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firstSheet="2" activeTab="2"/>
  </bookViews>
  <sheets>
    <sheet name="电机申报单" sheetId="1" state="hidden" r:id="rId1"/>
    <sheet name="低压电机" sheetId="2" state="hidden" r:id="rId2"/>
    <sheet name="Sheet1" sheetId="3" r:id="rId3"/>
    <sheet name="国产机封" sheetId="4" r:id="rId4"/>
    <sheet name="密封" sheetId="5" r:id="rId5"/>
    <sheet name="国产输送带" sheetId="6" r:id="rId6"/>
    <sheet name="行车维修" sheetId="7" r:id="rId7"/>
  </sheets>
  <definedNames>
    <definedName name="_xlnm.Print_Area" localSheetId="3">'国产机封'!$A$1:$G$418</definedName>
  </definedNames>
  <calcPr fullCalcOnLoad="1"/>
</workbook>
</file>

<file path=xl/sharedStrings.xml><?xml version="1.0" encoding="utf-8"?>
<sst xmlns="http://schemas.openxmlformats.org/spreadsheetml/2006/main" count="5720" uniqueCount="3183">
  <si>
    <t>项目</t>
  </si>
  <si>
    <t>一次</t>
  </si>
  <si>
    <t>二次</t>
  </si>
  <si>
    <t>注册资金</t>
  </si>
  <si>
    <t>货    期</t>
  </si>
  <si>
    <t>付款方式</t>
  </si>
  <si>
    <t>联系人</t>
  </si>
  <si>
    <t xml:space="preserve"> </t>
  </si>
  <si>
    <t>卧龙电气</t>
  </si>
  <si>
    <t>雷勃电机</t>
  </si>
  <si>
    <t>中电电机</t>
  </si>
  <si>
    <r>
      <t>预付3</t>
    </r>
    <r>
      <rPr>
        <sz val="10"/>
        <rFont val="宋体"/>
        <family val="0"/>
      </rPr>
      <t>0%，发货前付清</t>
    </r>
  </si>
  <si>
    <t>寿光、江西电机报价统计表</t>
  </si>
  <si>
    <t>/</t>
  </si>
  <si>
    <r>
      <t>1</t>
    </r>
    <r>
      <rPr>
        <sz val="10"/>
        <rFont val="宋体"/>
        <family val="0"/>
      </rPr>
      <t>2.8亿</t>
    </r>
  </si>
  <si>
    <t>序号</t>
  </si>
  <si>
    <r>
      <t xml:space="preserve">4
</t>
    </r>
    <r>
      <rPr>
        <sz val="8"/>
        <rFont val="宋体"/>
        <family val="0"/>
      </rPr>
      <t>缺项</t>
    </r>
  </si>
  <si>
    <r>
      <t xml:space="preserve">48
</t>
    </r>
    <r>
      <rPr>
        <sz val="9"/>
        <rFont val="宋体"/>
        <family val="0"/>
      </rPr>
      <t>1项</t>
    </r>
  </si>
  <si>
    <t>备注：价格含16%增值税、含运费。</t>
  </si>
  <si>
    <t>上海电机+中达电机</t>
  </si>
  <si>
    <t>高压电机</t>
  </si>
  <si>
    <t>2项</t>
  </si>
  <si>
    <t>低压防爆电机</t>
  </si>
  <si>
    <t>10项</t>
  </si>
  <si>
    <t>项数</t>
  </si>
  <si>
    <t>孙学旺13853118332
欧  军18861805808</t>
  </si>
  <si>
    <t>兰州电机+皖南电机</t>
  </si>
  <si>
    <t>日期：2018.5.23</t>
  </si>
  <si>
    <t>单位：万元</t>
  </si>
  <si>
    <t>按技术协议</t>
  </si>
  <si>
    <t>中标单位：</t>
  </si>
  <si>
    <t>采购部：</t>
  </si>
  <si>
    <t>分管领导：</t>
  </si>
  <si>
    <t>中标金额：</t>
  </si>
  <si>
    <t>稽察部：</t>
  </si>
  <si>
    <t>序号</t>
  </si>
  <si>
    <t>提报公司</t>
  </si>
  <si>
    <t>采购申请号</t>
  </si>
  <si>
    <t>物料编号</t>
  </si>
  <si>
    <t>物料描述</t>
  </si>
  <si>
    <t>采购数量</t>
  </si>
  <si>
    <t>单价</t>
  </si>
  <si>
    <t>总价</t>
  </si>
  <si>
    <t>历史价格</t>
  </si>
  <si>
    <t>上次采购时间</t>
  </si>
  <si>
    <t>上次采购供应商</t>
  </si>
  <si>
    <t>本公司仓库库存量</t>
  </si>
  <si>
    <t>其它子公司仓库库存量</t>
  </si>
  <si>
    <t>在
途
量</t>
  </si>
  <si>
    <t>维修库中数量</t>
  </si>
  <si>
    <t>中达</t>
  </si>
  <si>
    <t>卧龙电气</t>
  </si>
  <si>
    <t>雷勃</t>
  </si>
  <si>
    <t>车间确认人</t>
  </si>
  <si>
    <t>联系方式</t>
  </si>
  <si>
    <t>单价</t>
  </si>
  <si>
    <t>总价</t>
  </si>
  <si>
    <t>型号确认</t>
  </si>
  <si>
    <t>造纸助剂</t>
  </si>
  <si>
    <t>CDJ03026</t>
  </si>
  <si>
    <t>防爆电机YB3-90L-2  2.2KW 电压380V 安装方式B5</t>
  </si>
  <si>
    <t>2014
非防爆</t>
  </si>
  <si>
    <t>无锡华达</t>
  </si>
  <si>
    <t>YBX3-90L-2-2.2kW/B5</t>
  </si>
  <si>
    <t>YB3-90L-2</t>
  </si>
  <si>
    <t>郭增文</t>
  </si>
  <si>
    <t>白卡纸</t>
  </si>
  <si>
    <t>CDJ09058</t>
  </si>
  <si>
    <t>电机HJN1 315L2-2 200KW B3 380V 2980r/min △ 50HZ IP55 F级绝缘 SKF轴承</t>
  </si>
  <si>
    <t>卧龙</t>
  </si>
  <si>
    <t>吉林维修库1</t>
  </si>
  <si>
    <t>YE3-315L2-2-200kW/B3</t>
  </si>
  <si>
    <t>YE3-315L2-2</t>
  </si>
  <si>
    <t>张洪涛</t>
  </si>
  <si>
    <t>CDJ10072</t>
  </si>
  <si>
    <t>防爆电机YB3-160M2-2  15KW 电压380V 安装方式B3</t>
  </si>
  <si>
    <t>2013
非防爆</t>
  </si>
  <si>
    <t>佳木斯</t>
  </si>
  <si>
    <t>YBX3-160M2-2-15kW/B3</t>
  </si>
  <si>
    <t>YB3-160M2-2</t>
  </si>
  <si>
    <t>CDJ50045</t>
  </si>
  <si>
    <t>防爆电机YB3-100L-4  2.2KW 电压380V 安装方式B5</t>
  </si>
  <si>
    <t>/</t>
  </si>
  <si>
    <t>YBX3-100L1-4-2.2kW/B5</t>
  </si>
  <si>
    <t>YB3-100L1-4</t>
  </si>
  <si>
    <t>CDJ52224</t>
  </si>
  <si>
    <t>防爆电机YB3-90L-4  1.5KW 电压380V 安装方式B5</t>
  </si>
  <si>
    <t>2011
非防爆</t>
  </si>
  <si>
    <t>沧州盛瑞</t>
  </si>
  <si>
    <t>一厂待修库1</t>
  </si>
  <si>
    <t>YBX3-90L-4-1.5kW/B5</t>
  </si>
  <si>
    <t>YB3-90L-4</t>
  </si>
  <si>
    <t>CDJ60541</t>
  </si>
  <si>
    <t>防爆电机YB3-132S-4  5.5KW 电压380V 安装方式B5</t>
  </si>
  <si>
    <t>YBX3-132S-4-5.5kW/B5</t>
  </si>
  <si>
    <t>YB3-132S-4</t>
  </si>
  <si>
    <t>CDJ60551</t>
  </si>
  <si>
    <t>防爆电机YB3-80M1-4  0.55KW 电压380V 安装方式B5</t>
  </si>
  <si>
    <t>助剂待修库1</t>
  </si>
  <si>
    <t>YBX3-80M1-4-0.55kW/B5</t>
  </si>
  <si>
    <t>YB3-80M1-4</t>
  </si>
  <si>
    <t>CDJ60610</t>
  </si>
  <si>
    <t>防爆电机YB3-160L-2  18.5KW 电压380V 安装方式B3</t>
  </si>
  <si>
    <t>YBX3-160L-2-18.5kW/B3</t>
  </si>
  <si>
    <t>YB3-160L-2</t>
  </si>
  <si>
    <t>CDJ60611</t>
  </si>
  <si>
    <t>防爆电机YB3-180L-4  22KW 电压380V 安装方式B3</t>
  </si>
  <si>
    <t>YBX3-180L-4-22kW/B3</t>
  </si>
  <si>
    <t>YB3-180L-4</t>
  </si>
  <si>
    <t>江西晨鸣</t>
  </si>
  <si>
    <t>CDJ52927</t>
  </si>
  <si>
    <t>电机YE3-250-4 380V 55KW B3 IP54 自冷 1480RPM</t>
  </si>
  <si>
    <t>2018.2
湛江</t>
  </si>
  <si>
    <t>湛江1</t>
  </si>
  <si>
    <t>YE3-250M-4-55kW/B3</t>
  </si>
  <si>
    <t>YE3-250M-4</t>
  </si>
  <si>
    <t>邵长彬</t>
  </si>
  <si>
    <t>皖南电机</t>
  </si>
  <si>
    <t>型号
确认</t>
  </si>
  <si>
    <t xml:space="preserve">YBX3-90L-2  2.2KW/B5 </t>
  </si>
  <si>
    <t>YE3-315L2-2 200KW/SKF</t>
  </si>
  <si>
    <t>YBX3-160M2-2  15KW</t>
  </si>
  <si>
    <t>YBX3-100L1-4  2.2KW</t>
  </si>
  <si>
    <t>YBX3-90L-4  1.5KW/B5</t>
  </si>
  <si>
    <t>YBX3-132S-4  5.5KW/B5</t>
  </si>
  <si>
    <t>YBX3-80M1-4  0.55KW/B5</t>
  </si>
  <si>
    <t>YBX3-160L-2  18.5KW</t>
  </si>
  <si>
    <t>YBX3-180L-4  22KW</t>
  </si>
  <si>
    <t>YE3-250-4 380V 55KW</t>
  </si>
  <si>
    <t>45600万+9000万</t>
  </si>
  <si>
    <t>防爆电机清单</t>
  </si>
  <si>
    <t>12000万</t>
  </si>
  <si>
    <t>2488万美金</t>
  </si>
  <si>
    <t>24182万+10000万</t>
  </si>
  <si>
    <t>张国权13805403584
张  弘13966205539</t>
  </si>
  <si>
    <t>王 伟13801409412</t>
  </si>
  <si>
    <t>孙学旺13853118332</t>
  </si>
  <si>
    <t>单价</t>
  </si>
  <si>
    <t>历史价格</t>
  </si>
  <si>
    <t>国产机封年度协议清单</t>
  </si>
  <si>
    <t>类别</t>
  </si>
  <si>
    <t>磨擦面
材质</t>
  </si>
  <si>
    <t>基体
材质</t>
  </si>
  <si>
    <t>承诺寿命
（小时）</t>
  </si>
  <si>
    <t>CGB31066</t>
  </si>
  <si>
    <t>AE1E750国产机封SE2-53-QRVG-306143</t>
  </si>
  <si>
    <t>W-W</t>
  </si>
  <si>
    <t>316L</t>
  </si>
  <si>
    <t>CGB30053</t>
  </si>
  <si>
    <t>M7N/35-G92-Q2BVGF S-S 304</t>
  </si>
  <si>
    <t>CQB31021</t>
  </si>
  <si>
    <t>泵机封WM122-50W-W 基体材质304</t>
  </si>
  <si>
    <t>CQB55066</t>
  </si>
  <si>
    <t>机封  BIA-25W-W 基体材质304</t>
  </si>
  <si>
    <t>CQB55067</t>
  </si>
  <si>
    <t>机封  BIA-35，W-W，304</t>
  </si>
  <si>
    <t>CQB55116</t>
  </si>
  <si>
    <t>机封 103-60</t>
  </si>
  <si>
    <t>CQB55115</t>
  </si>
  <si>
    <t>机封 103-65</t>
  </si>
  <si>
    <t>CQB55183</t>
  </si>
  <si>
    <t>机封 103-Q35-W</t>
  </si>
  <si>
    <t>CQB55182</t>
  </si>
  <si>
    <t>机封 103-Q40-W</t>
  </si>
  <si>
    <t>CQB55092</t>
  </si>
  <si>
    <t>机封 171-35  杭碱IJ50-32-160API</t>
  </si>
  <si>
    <t>CQB18026</t>
  </si>
  <si>
    <t>机封 171-45 杭碱IJ80-50-200PK</t>
  </si>
  <si>
    <t>CQB18116</t>
  </si>
  <si>
    <t>机封 59u-43</t>
  </si>
  <si>
    <t>CJF00287</t>
  </si>
  <si>
    <t>机封 BIA-35</t>
  </si>
  <si>
    <t>CQB18120</t>
  </si>
  <si>
    <t>机封 EA560-32</t>
  </si>
  <si>
    <t>CQB18121</t>
  </si>
  <si>
    <t>机封 EA560-35</t>
  </si>
  <si>
    <t>CJF00295</t>
  </si>
  <si>
    <t>机封 H74-55</t>
  </si>
  <si>
    <t>CJF00278</t>
  </si>
  <si>
    <t>机封 H74-D-35-Q2BEGF5 （耐高温120℃）</t>
  </si>
  <si>
    <t>CJF00200</t>
  </si>
  <si>
    <t>机封 H74-D-48-Q2BEGF5 （耐高温120℃）</t>
  </si>
  <si>
    <t>CJF01006</t>
  </si>
  <si>
    <t>机封 IH100-65-250A</t>
  </si>
  <si>
    <t>CJF00293</t>
  </si>
  <si>
    <t>机封 IJ350-350-400</t>
  </si>
  <si>
    <t>CJF00113</t>
  </si>
  <si>
    <t>机封 IS25组</t>
  </si>
  <si>
    <t>CQB76264</t>
  </si>
  <si>
    <t>机封 M17N-055-G9 Q2Q2VGG</t>
  </si>
  <si>
    <t>CJF00227</t>
  </si>
  <si>
    <t>机封 M7N/50-G9-Q2BVGF</t>
  </si>
  <si>
    <t>S-S</t>
  </si>
  <si>
    <t>CJF10051</t>
  </si>
  <si>
    <t>机封 M7N/55-G9-Q2BVGF</t>
  </si>
  <si>
    <t>CJF10050</t>
  </si>
  <si>
    <t>机封 M7N/60-G9</t>
  </si>
  <si>
    <t xml:space="preserve">S-S </t>
  </si>
  <si>
    <t>CQB18110</t>
  </si>
  <si>
    <t>机封 MG1/40-G60  Q12Q1EGG</t>
  </si>
  <si>
    <t>CQB18111</t>
  </si>
  <si>
    <t>机封 MG1/43-G60  Q1Q1EGG</t>
  </si>
  <si>
    <t>CJF00322</t>
  </si>
  <si>
    <t>机封 MG1/85-G60</t>
  </si>
  <si>
    <t>CJF00334</t>
  </si>
  <si>
    <t>机封 MG1-043-G60-Q1Q1EGG</t>
  </si>
  <si>
    <t>CQB18020</t>
  </si>
  <si>
    <t>机封 MG12S14/48(GR38)</t>
  </si>
  <si>
    <t xml:space="preserve">W-W </t>
  </si>
  <si>
    <t>CJF10015</t>
  </si>
  <si>
    <t>机封 MG1-55-G60-AQ2EGF</t>
  </si>
  <si>
    <t>CQB76258</t>
  </si>
  <si>
    <t>机封 Q2Q2VGG M7N-55-G9</t>
  </si>
  <si>
    <t>CQB76259</t>
  </si>
  <si>
    <t>机封 Q2Q2VGG MG1-065-G60</t>
  </si>
  <si>
    <t xml:space="preserve">s-s </t>
  </si>
  <si>
    <t>CQB76254</t>
  </si>
  <si>
    <t>机封 Q2Q2VGG MG1-100-G60</t>
  </si>
  <si>
    <t>CJF00257</t>
  </si>
  <si>
    <t>机封 SA080-1200B</t>
  </si>
  <si>
    <t xml:space="preserve">w-w </t>
  </si>
  <si>
    <t>CQBA0061</t>
  </si>
  <si>
    <t>机封 WB2-40</t>
  </si>
  <si>
    <t>CJF00375</t>
  </si>
  <si>
    <t>机封 XD202TMB-90-Q1Q1VFF</t>
  </si>
  <si>
    <t>CQB76261</t>
  </si>
  <si>
    <t>机封0320/T2100</t>
  </si>
  <si>
    <t>CQB18082</t>
  </si>
  <si>
    <t>机封0350/T21 00/S/AR1S1/M</t>
  </si>
  <si>
    <t>CJF00331</t>
  </si>
  <si>
    <t>机封0430/2100/k/m</t>
  </si>
  <si>
    <t>CQB55192</t>
  </si>
  <si>
    <t>机封0450/T2100/S/AR1S1/M</t>
  </si>
  <si>
    <t>CQB18083</t>
  </si>
  <si>
    <t>机封0450/Y2100/S/AR1S1/M</t>
  </si>
  <si>
    <t>CJF00380</t>
  </si>
  <si>
    <t>机封103-35</t>
  </si>
  <si>
    <t>CQB31002</t>
  </si>
  <si>
    <t>机封108-18</t>
  </si>
  <si>
    <t>CQB31022</t>
  </si>
  <si>
    <t>机封109-20W-W 基体材质304</t>
  </si>
  <si>
    <t>CQB31026</t>
  </si>
  <si>
    <t>机封109-25W-W 基体材质304</t>
  </si>
  <si>
    <t>CQB31003</t>
  </si>
  <si>
    <t>机封109-30</t>
  </si>
  <si>
    <t>CJF00136</t>
  </si>
  <si>
    <t>机封109-35</t>
  </si>
  <si>
    <t>CQB76046</t>
  </si>
  <si>
    <t>机封10SH-13 M74N-65材质304</t>
  </si>
  <si>
    <t>CJF00139</t>
  </si>
  <si>
    <t>机封110-45</t>
  </si>
  <si>
    <t>CQB55074</t>
  </si>
  <si>
    <t>机封112-35  连成泵IS50-32-125</t>
  </si>
  <si>
    <t>CQB76058</t>
  </si>
  <si>
    <t>机封112-50 连成泵IS100-65-200</t>
  </si>
  <si>
    <t>CQB55150</t>
  </si>
  <si>
    <t>机封11-25-01 材质:碳化硅</t>
  </si>
  <si>
    <t>CQB55071</t>
  </si>
  <si>
    <t>机封112-60</t>
  </si>
  <si>
    <t>CJF00381</t>
  </si>
  <si>
    <t>机封112-65</t>
  </si>
  <si>
    <t>CQB55072</t>
  </si>
  <si>
    <t>机封112-70  连成泵IS200-150-315</t>
  </si>
  <si>
    <t>CJF00382</t>
  </si>
  <si>
    <t>机封112-80</t>
  </si>
  <si>
    <t>CQB18006</t>
  </si>
  <si>
    <t>机封116-55</t>
  </si>
  <si>
    <t>CJF00143</t>
  </si>
  <si>
    <t>机封116u-35</t>
  </si>
  <si>
    <t>CJF00144</t>
  </si>
  <si>
    <t>机封116u-45</t>
  </si>
  <si>
    <t>CQB76214</t>
  </si>
  <si>
    <t>机封116u-55</t>
  </si>
  <si>
    <t>CQB76215</t>
  </si>
  <si>
    <t>机封116u-60</t>
  </si>
  <si>
    <t>CQB76211</t>
  </si>
  <si>
    <t>机封119-55</t>
  </si>
  <si>
    <t>CQB18119</t>
  </si>
  <si>
    <t>机封119b-48</t>
  </si>
  <si>
    <t>硬质合金</t>
  </si>
  <si>
    <t>不锈钢316L</t>
  </si>
  <si>
    <t>CJF10039</t>
  </si>
  <si>
    <t>机封11-LP-D/55-00</t>
  </si>
  <si>
    <t>CJF00363</t>
  </si>
  <si>
    <t>机封140BV4-90C (140BV6-90)</t>
  </si>
  <si>
    <t>CJF00356</t>
  </si>
  <si>
    <t>机封140TLS8-100C 泵序列号133114980</t>
  </si>
  <si>
    <t>CJF00332</t>
  </si>
  <si>
    <t>机封14SH-13</t>
  </si>
  <si>
    <t>CQB18021</t>
  </si>
  <si>
    <t>机封14SH-19 W-W 304</t>
  </si>
  <si>
    <t>CJF00373</t>
  </si>
  <si>
    <t>机封1527-60</t>
  </si>
  <si>
    <t>CQB76190</t>
  </si>
  <si>
    <t>机封152B-55</t>
  </si>
  <si>
    <t>CQB42018</t>
  </si>
  <si>
    <t>机封171-25 W-W 304</t>
  </si>
  <si>
    <t>CJF00106</t>
  </si>
  <si>
    <t>机封171-35，介质：双氧水 W-W 304</t>
  </si>
  <si>
    <t>CJF00151</t>
  </si>
  <si>
    <t>机封171-45，介质：双氧水 304</t>
  </si>
  <si>
    <t>CQB15058</t>
  </si>
  <si>
    <t>机封171-55</t>
  </si>
  <si>
    <t>CJF00152</t>
  </si>
  <si>
    <t>机封171-60,W-W 基体材质304</t>
  </si>
  <si>
    <t>CJF00103</t>
  </si>
  <si>
    <t>机封171-65</t>
  </si>
  <si>
    <t>CQB15059</t>
  </si>
  <si>
    <t>机封171-75   杭碱IJ150-125-450PK</t>
  </si>
  <si>
    <t>CJF00369</t>
  </si>
  <si>
    <t>机封173-50</t>
  </si>
  <si>
    <t>CQB20014</t>
  </si>
  <si>
    <t>机封204-35</t>
  </si>
  <si>
    <t>CQB18109</t>
  </si>
  <si>
    <t>机封208-50</t>
  </si>
  <si>
    <t>CQB31029</t>
  </si>
  <si>
    <t>机封224-35</t>
  </si>
  <si>
    <t>CQB18086</t>
  </si>
  <si>
    <t>机封224-55</t>
  </si>
  <si>
    <t>CQB18085</t>
  </si>
  <si>
    <t>机封224-60 材质不锈钢304</t>
  </si>
  <si>
    <t>CQB76253</t>
  </si>
  <si>
    <t>机封261-70</t>
  </si>
  <si>
    <t>CJF00313</t>
  </si>
  <si>
    <t>机封261-75</t>
  </si>
  <si>
    <t>CJF00305</t>
  </si>
  <si>
    <t>机封50IND-40</t>
  </si>
  <si>
    <t>CJF00125</t>
  </si>
  <si>
    <t>机封587-SP-65-GX1R1</t>
  </si>
  <si>
    <t>CJF00165</t>
  </si>
  <si>
    <t>机封59u-43</t>
  </si>
  <si>
    <t>CJF00166</t>
  </si>
  <si>
    <t>机封59U-80</t>
  </si>
  <si>
    <t>不锈钢304</t>
  </si>
  <si>
    <t>CJF00345</t>
  </si>
  <si>
    <t>机封59U-90</t>
  </si>
  <si>
    <t>CJF00364</t>
  </si>
  <si>
    <t>机封65BV6-15</t>
  </si>
  <si>
    <t>CJF00304</t>
  </si>
  <si>
    <t>机封65IND-40</t>
  </si>
  <si>
    <t>CJF00344</t>
  </si>
  <si>
    <t>机封ACS2/48</t>
  </si>
  <si>
    <t>CJF00170</t>
  </si>
  <si>
    <t>机封ACS2/90</t>
  </si>
  <si>
    <t>CQB76082</t>
  </si>
  <si>
    <t>机封ACS3/53</t>
  </si>
  <si>
    <t>CQB18056</t>
  </si>
  <si>
    <t>机封ACS3-65-TTE01</t>
  </si>
  <si>
    <t>CJF00176</t>
  </si>
  <si>
    <t>机封AK5M/38</t>
  </si>
  <si>
    <t>CQB18051</t>
  </si>
  <si>
    <t>机封AKRM-115</t>
  </si>
  <si>
    <t>CJF00184</t>
  </si>
  <si>
    <t>机封BIA25</t>
  </si>
  <si>
    <t>CJF00388</t>
  </si>
  <si>
    <t>机封BIA-40</t>
  </si>
  <si>
    <t>CJF00185</t>
  </si>
  <si>
    <t>机封BIA-45</t>
  </si>
  <si>
    <t>CJF00194</t>
  </si>
  <si>
    <t>机封CZ200-315</t>
  </si>
  <si>
    <t>CJF00110</t>
  </si>
  <si>
    <t>机封CZ40-315(224-50)</t>
  </si>
  <si>
    <t>CJF00111</t>
  </si>
  <si>
    <t>机封CZ50-200(116-35)</t>
  </si>
  <si>
    <t>CJF00112</t>
  </si>
  <si>
    <t>机封cz65-160（116-45）</t>
  </si>
  <si>
    <t>CQB76050</t>
  </si>
  <si>
    <t>机封CZ65-160W-W 基体材质304</t>
  </si>
  <si>
    <t>CJF00198</t>
  </si>
  <si>
    <t>机封DD32</t>
  </si>
  <si>
    <t>CQB31017</t>
  </si>
  <si>
    <t>机封DFBS300-12A</t>
  </si>
  <si>
    <t>CJF00366</t>
  </si>
  <si>
    <t>机封DFCZ32-160C/D</t>
  </si>
  <si>
    <t>CJF14000</t>
  </si>
  <si>
    <t>机封DFCZ40-160A</t>
  </si>
  <si>
    <t>w-w</t>
  </si>
  <si>
    <t>CQB76181</t>
  </si>
  <si>
    <t>机封DFCZ40-200C</t>
  </si>
  <si>
    <t>CQB76112</t>
  </si>
  <si>
    <t>机封DFCZ50-160A</t>
  </si>
  <si>
    <t>CJF00368</t>
  </si>
  <si>
    <t>机封DFCZ65-200C</t>
  </si>
  <si>
    <t>CJF00367</t>
  </si>
  <si>
    <t>机封DFCZ80-400B</t>
  </si>
  <si>
    <t>CQB55106</t>
  </si>
  <si>
    <t>机封FBD/25-Q1BFGF1</t>
  </si>
  <si>
    <t>CQB55082</t>
  </si>
  <si>
    <t>机封H74-D/48</t>
  </si>
  <si>
    <t>CJF00201</t>
  </si>
  <si>
    <t>机封H74-D-55</t>
  </si>
  <si>
    <t>CQB76062</t>
  </si>
  <si>
    <t>机封H75/28-G115</t>
  </si>
  <si>
    <t>CJF00203</t>
  </si>
  <si>
    <t>机封H75/40-G115W/M 304</t>
  </si>
  <si>
    <t>CJF00205</t>
  </si>
  <si>
    <t>机封H75/60-G115W/M 304</t>
  </si>
  <si>
    <t>CQB76003</t>
  </si>
  <si>
    <t>机封H75-70</t>
  </si>
  <si>
    <t>CQB65076</t>
  </si>
  <si>
    <t>机封H75F/28B-G9(介质高于170℃以上)</t>
  </si>
  <si>
    <t>CJF00207</t>
  </si>
  <si>
    <t>机封H75F/28-G115</t>
  </si>
  <si>
    <t>CJF00321</t>
  </si>
  <si>
    <t>机封HG1/35-J39</t>
  </si>
  <si>
    <t>CJF00316</t>
  </si>
  <si>
    <t>机封HM74B/45SGB-217</t>
  </si>
  <si>
    <t>CJF00317</t>
  </si>
  <si>
    <t>机封HM74D/45SGA-217</t>
  </si>
  <si>
    <t>CJF00315</t>
  </si>
  <si>
    <t>机封HM74D/60SG-217</t>
  </si>
  <si>
    <t>CJF00318</t>
  </si>
  <si>
    <t>机封HM74D/60Z62-217</t>
  </si>
  <si>
    <t>CJF00312</t>
  </si>
  <si>
    <t>机封HM74D/85SGB-217</t>
  </si>
  <si>
    <t>CJF00217</t>
  </si>
  <si>
    <t>机封IH65-50-160</t>
  </si>
  <si>
    <t>CJF00361</t>
  </si>
  <si>
    <t>机封IJ125-100-280</t>
  </si>
  <si>
    <t>CJF00294</t>
  </si>
  <si>
    <t>机封IJ150-125-315</t>
  </si>
  <si>
    <t>CJF00310</t>
  </si>
  <si>
    <t>机封IJ25-25-130(编号：2012120465、201304</t>
  </si>
  <si>
    <t>CJF00219</t>
  </si>
  <si>
    <t>机封IJ40-25-250B</t>
  </si>
  <si>
    <t>CJF00360</t>
  </si>
  <si>
    <t>机封IJ65-40-315</t>
  </si>
  <si>
    <t>CQB11016</t>
  </si>
  <si>
    <t>机封IS25组 摩擦面材质W-W 基体材质304</t>
  </si>
  <si>
    <t>CJF00114</t>
  </si>
  <si>
    <t>机封IS35组 泵型号IS50-80-200</t>
  </si>
  <si>
    <t>CJF00115</t>
  </si>
  <si>
    <t>机封IS45组W-W 基体材质304</t>
  </si>
  <si>
    <t>CJF00116</t>
  </si>
  <si>
    <t>机封IS55组</t>
  </si>
  <si>
    <t>CJF00359</t>
  </si>
  <si>
    <t>机封ISO65*50*160</t>
  </si>
  <si>
    <t>CJF00011</t>
  </si>
  <si>
    <t>机封ISO80*50-250</t>
  </si>
  <si>
    <t>CJF00024</t>
  </si>
  <si>
    <t>机封LP-S-SL/50-E1Q12Q12EGG</t>
  </si>
  <si>
    <t>CQB55083</t>
  </si>
  <si>
    <t>机封M37G/60</t>
  </si>
  <si>
    <t>CJF00224</t>
  </si>
  <si>
    <t>机封M37G/60R-G92-Q22BVFF</t>
  </si>
  <si>
    <t>CQB55084</t>
  </si>
  <si>
    <t>机封M37G/70 连成泵SLOW200-530A</t>
  </si>
  <si>
    <t>CQB76189</t>
  </si>
  <si>
    <t>机封M37G/70R-G92-Q22BVFF</t>
  </si>
  <si>
    <t>CQB76222</t>
  </si>
  <si>
    <t>机封M37G/80 连成泵SLOW250-470</t>
  </si>
  <si>
    <t>CJF00352</t>
  </si>
  <si>
    <t>机封M37G-1.375</t>
  </si>
  <si>
    <t>CQB55181</t>
  </si>
  <si>
    <t>机封M37G48</t>
  </si>
  <si>
    <t>CQB55142</t>
  </si>
  <si>
    <t>机封M74-D/35-G9-Q2BEGG/Q2BEGG</t>
  </si>
  <si>
    <t>CQB76229</t>
  </si>
  <si>
    <t>机封M74D/70-G9-Q2U2VGG</t>
  </si>
  <si>
    <t>CJF10048</t>
  </si>
  <si>
    <t>机封M7N/100-G9-Q2BVGF</t>
  </si>
  <si>
    <t>CJF10037</t>
  </si>
  <si>
    <t>机封M7N/35-G92-Q2BVGF</t>
  </si>
  <si>
    <t>CJF00333</t>
  </si>
  <si>
    <t>机封M7N/48-G9-Q2BVGF</t>
  </si>
  <si>
    <t>CJF00228</t>
  </si>
  <si>
    <t>机封M7N/50-G9-Q2BVGF 304</t>
  </si>
  <si>
    <t>CJF00323</t>
  </si>
  <si>
    <t>机封M7N/65-G9-Q2BVGF</t>
  </si>
  <si>
    <t>CJF00230</t>
  </si>
  <si>
    <t>机封M7N/70-G92-Q2BVGF</t>
  </si>
  <si>
    <t>CJF10049</t>
  </si>
  <si>
    <t>机封M7N/75-G9-Q2BVGF</t>
  </si>
  <si>
    <t>CJF00231</t>
  </si>
  <si>
    <t>机封M7N/80-G9-Q2BVGF</t>
  </si>
  <si>
    <t>CJF00232</t>
  </si>
  <si>
    <t>机封M7N/90-G92-Q2BEGG</t>
  </si>
  <si>
    <t>CJF00374</t>
  </si>
  <si>
    <t>机封M7N-48</t>
  </si>
  <si>
    <t>CJF00128</t>
  </si>
  <si>
    <t>机封M7N-60-G9-Q2BVGF</t>
  </si>
  <si>
    <t>CJF10041</t>
  </si>
  <si>
    <t>机封M7N-70</t>
  </si>
  <si>
    <t>CQB18048</t>
  </si>
  <si>
    <t>机封MCZ040-1200</t>
  </si>
  <si>
    <t>CQB18005</t>
  </si>
  <si>
    <t>机封MCZ32-160A</t>
  </si>
  <si>
    <t>CQB18012</t>
  </si>
  <si>
    <t>机封MCZ40-315</t>
  </si>
  <si>
    <t>CQB18028</t>
  </si>
  <si>
    <t>机封MCZ50-200(116-35)</t>
  </si>
  <si>
    <t>CQB18096</t>
  </si>
  <si>
    <t>机封MG/40-G60-AQ2EGG</t>
  </si>
  <si>
    <t>CJF10046</t>
  </si>
  <si>
    <t>机封MG1/25-G60W-W 基体材质304</t>
  </si>
  <si>
    <t>CQB76185</t>
  </si>
  <si>
    <t>机封MG1/30-G60-AQ2EFF</t>
  </si>
  <si>
    <t>CTJ18050</t>
  </si>
  <si>
    <t>机封MG1/40-2订货号49293056</t>
  </si>
  <si>
    <t>CJF00241</t>
  </si>
  <si>
    <t>机封MG1/45-G60-AQ2EFF S-S 304</t>
  </si>
  <si>
    <t>CQB76119</t>
  </si>
  <si>
    <t>机封MG1/45-G60-AQ2EFF（AQ2EGF）</t>
  </si>
  <si>
    <t>CQB76107</t>
  </si>
  <si>
    <t>机封MG1/55-G60 W-W 304</t>
  </si>
  <si>
    <t>CJF10004</t>
  </si>
  <si>
    <t>机封MG1/55-G60AAU2EFF</t>
  </si>
  <si>
    <t>CQB76123</t>
  </si>
  <si>
    <t>机封MG1/65-G60A-AU2EGF</t>
  </si>
  <si>
    <t>CQB55148</t>
  </si>
  <si>
    <t>机封MG1/70</t>
  </si>
  <si>
    <t>CJF10044</t>
  </si>
  <si>
    <t>机封MG1/75-G60-AU2EFF</t>
  </si>
  <si>
    <t>CJF00243</t>
  </si>
  <si>
    <t>机封MG1/80-G60</t>
  </si>
  <si>
    <t>CGB01775</t>
  </si>
  <si>
    <t>机封MG1-070-G60 Q2Q2EGG</t>
  </si>
  <si>
    <t>CQB55080</t>
  </si>
  <si>
    <t>机封MG1-25</t>
  </si>
  <si>
    <t>CJF00117</t>
  </si>
  <si>
    <t>机封MG12S14/100</t>
  </si>
  <si>
    <t>石墨+碳化硅</t>
  </si>
  <si>
    <t>CJF00244</t>
  </si>
  <si>
    <t>机封MG12S14/38(GR28)</t>
  </si>
  <si>
    <t>CQB18002</t>
  </si>
  <si>
    <t>机封MG12S14/53(GR42)</t>
  </si>
  <si>
    <t>CJF00248</t>
  </si>
  <si>
    <t>机封MG12S14/65(GR55)</t>
  </si>
  <si>
    <t>碳化硅</t>
  </si>
  <si>
    <t>CQB55139</t>
  </si>
  <si>
    <t>机封MG12S14/65(GR55) 碳化硅 304</t>
  </si>
  <si>
    <t>CJF00118</t>
  </si>
  <si>
    <t>机封MG12S14/65-G2-AQ1EGG</t>
  </si>
  <si>
    <t>CJF00249</t>
  </si>
  <si>
    <t>机封MG12S14/70</t>
  </si>
  <si>
    <t>CJF00250</t>
  </si>
  <si>
    <t>机封MG12S14/90(GR80)</t>
  </si>
  <si>
    <t>CJF00371</t>
  </si>
  <si>
    <t>机封MG13/28-z</t>
  </si>
  <si>
    <t>CQB55087</t>
  </si>
  <si>
    <t>机封MG1-30</t>
  </si>
  <si>
    <t>CQB55081</t>
  </si>
  <si>
    <t>机封MG1-35</t>
  </si>
  <si>
    <t>CJF00239</t>
  </si>
  <si>
    <t>机封MG1-35-G60</t>
  </si>
  <si>
    <t>CJF00028</t>
  </si>
  <si>
    <t>机封MG160-G60-AQ1EGG</t>
  </si>
  <si>
    <t>CQB18094</t>
  </si>
  <si>
    <t>机封MG912/35，W-W 304</t>
  </si>
  <si>
    <t>W-M</t>
  </si>
  <si>
    <t>CJF00251</t>
  </si>
  <si>
    <t>机封MG912/35，介质：双氧水</t>
  </si>
  <si>
    <t>CJF00252</t>
  </si>
  <si>
    <t>机封MG912/45</t>
  </si>
  <si>
    <t>CQB18095</t>
  </si>
  <si>
    <t>机封MG912/55，BVEFF</t>
  </si>
  <si>
    <t>CJF00290</t>
  </si>
  <si>
    <t>机封MG912/55-G60，介质：双氧水</t>
  </si>
  <si>
    <t>CJF00253</t>
  </si>
  <si>
    <t>机封MG912/65-G60，介质：双氧水</t>
  </si>
  <si>
    <t>陶瓷-石墨</t>
  </si>
  <si>
    <t>CJF00254</t>
  </si>
  <si>
    <t>机封MG912/80(CZ250-500)</t>
  </si>
  <si>
    <t>CJF00389</t>
  </si>
  <si>
    <t>机封MG912-60</t>
  </si>
  <si>
    <t>CQB76026</t>
  </si>
  <si>
    <t>机封MGS12S/48</t>
  </si>
  <si>
    <t>CQB18064</t>
  </si>
  <si>
    <t>机封MN-32 W-W 304</t>
  </si>
  <si>
    <t>CJF00309</t>
  </si>
  <si>
    <t>机封MTB-32/MO-032</t>
  </si>
  <si>
    <t>CJF00307</t>
  </si>
  <si>
    <t>机封MTB-43/MO-043</t>
  </si>
  <si>
    <t>CJF00308</t>
  </si>
  <si>
    <t>机封MTB-60/MO-060</t>
  </si>
  <si>
    <t>CJF00035</t>
  </si>
  <si>
    <t>机封NM021BY01L06B，NLP6000859</t>
  </si>
  <si>
    <t>CGB01675</t>
  </si>
  <si>
    <t>机封NM031BY01L06B  NLP6000851</t>
  </si>
  <si>
    <t>CJF00009</t>
  </si>
  <si>
    <t>机封NM045,鉴别号：5061298</t>
  </si>
  <si>
    <t>CGB01676</t>
  </si>
  <si>
    <t>机封NM053BY01L06B  NLP6000882</t>
  </si>
  <si>
    <t>CGB01677</t>
  </si>
  <si>
    <t>机封NM063BY01P05B  NLP8000306</t>
  </si>
  <si>
    <t>CJF00000</t>
  </si>
  <si>
    <t>机封NM076  鉴别号：5061294</t>
  </si>
  <si>
    <t>CJF00001</t>
  </si>
  <si>
    <t>机封NM090  鉴别号：NLP6000952</t>
  </si>
  <si>
    <t>CJF00385</t>
  </si>
  <si>
    <t>机封NP26-φ30L-BSsicTEGG</t>
  </si>
  <si>
    <t>CJF00384</t>
  </si>
  <si>
    <t>机封NP26-φ35L-BSsicEGG</t>
  </si>
  <si>
    <t>CJF00387</t>
  </si>
  <si>
    <t>机封NP44-φ30R-UU/EGG</t>
  </si>
  <si>
    <t>CJF00386</t>
  </si>
  <si>
    <t>机封NP44-φ35R-UUEGG</t>
  </si>
  <si>
    <t>CQB76137</t>
  </si>
  <si>
    <t>机封SA150-250</t>
  </si>
  <si>
    <t>CJF00047</t>
  </si>
  <si>
    <t>机封SAF-055-QREG-304449</t>
  </si>
  <si>
    <t>CJL16016</t>
  </si>
  <si>
    <t>机封SAF-070-QREG-304147</t>
  </si>
  <si>
    <t>CQB55144</t>
  </si>
  <si>
    <t>机封SB2-120-QN-301596</t>
  </si>
  <si>
    <t>CJF00122</t>
  </si>
  <si>
    <t>机封SE2-100-QREG-303588</t>
  </si>
  <si>
    <t>CJF00086</t>
  </si>
  <si>
    <t>机封SE2-104</t>
  </si>
  <si>
    <t>CJF00036</t>
  </si>
  <si>
    <t>机封SE2-43</t>
  </si>
  <si>
    <t>CGB11184</t>
  </si>
  <si>
    <t>机封SE2-43-QRVG-303995</t>
  </si>
  <si>
    <t>CJF00076</t>
  </si>
  <si>
    <t>机封SE2-58-QREG-302934</t>
  </si>
  <si>
    <t>CJF00014</t>
  </si>
  <si>
    <t>机封SE2-60-QRVG-306144</t>
  </si>
  <si>
    <t>CJF00017</t>
  </si>
  <si>
    <t>机封SE2-77-QREG-302747</t>
  </si>
  <si>
    <t>CJF00123</t>
  </si>
  <si>
    <t>机封SPP35-35</t>
  </si>
  <si>
    <t>CZJ01389</t>
  </si>
  <si>
    <t>机封TJ-0430-K-2；0430/T2100/K/AR1S1/M</t>
  </si>
  <si>
    <t>橡胶</t>
  </si>
  <si>
    <t>CQB18076</t>
  </si>
  <si>
    <t>机封TJ-0450-S-2;0450/T2100/S/AR1S1/M</t>
  </si>
  <si>
    <t>CQBA0030</t>
  </si>
  <si>
    <t>机封UK2875</t>
  </si>
  <si>
    <t>CJF00306</t>
  </si>
  <si>
    <t>机封UMS-95-BOVGG</t>
  </si>
  <si>
    <t>CJF00314</t>
  </si>
  <si>
    <t>机封WB2/55-J7-355</t>
  </si>
  <si>
    <t>CQB76101</t>
  </si>
  <si>
    <t>机封WB2-30</t>
  </si>
  <si>
    <t>CJF00126</t>
  </si>
  <si>
    <t>机封WB2-35</t>
  </si>
  <si>
    <t>CJF00127</t>
  </si>
  <si>
    <t>机封WB2-40 W-W304</t>
  </si>
  <si>
    <t>CJF01003</t>
  </si>
  <si>
    <t>机封WB2-60</t>
  </si>
  <si>
    <t>CQB31024</t>
  </si>
  <si>
    <t>机封WM122-40</t>
  </si>
  <si>
    <t>CSX01172</t>
  </si>
  <si>
    <t>机封WPS1000</t>
  </si>
  <si>
    <t>CSX01228</t>
  </si>
  <si>
    <t>机封WPS-600</t>
  </si>
  <si>
    <t>CJF00156</t>
  </si>
  <si>
    <t>机械密封 206-110</t>
  </si>
  <si>
    <t>CQB76110</t>
  </si>
  <si>
    <t>机械密封 H74-D-48</t>
  </si>
  <si>
    <t>CQB76157</t>
  </si>
  <si>
    <t>机械密封 H74-D-55</t>
  </si>
  <si>
    <t>CQBA0053</t>
  </si>
  <si>
    <t>机械密封 IH100-65-200</t>
  </si>
  <si>
    <t>CQB18122</t>
  </si>
  <si>
    <t>机械密封 M7-90</t>
  </si>
  <si>
    <t>CQB55057</t>
  </si>
  <si>
    <t>机械密封 M7N/100-G9</t>
  </si>
  <si>
    <t>CQB18123</t>
  </si>
  <si>
    <t>机械密封 M7N/90-G13</t>
  </si>
  <si>
    <t>CGB60032</t>
  </si>
  <si>
    <t>机械密封 U2U2VGG M7N-055-G9</t>
  </si>
  <si>
    <t>CQB55110</t>
  </si>
  <si>
    <t>机械密封12SH-13</t>
  </si>
  <si>
    <t>CJF01002</t>
  </si>
  <si>
    <t>机械密封212-110</t>
  </si>
  <si>
    <t>CQB55111</t>
  </si>
  <si>
    <t>机械密封50FSB-WB2-40</t>
  </si>
  <si>
    <t>CQB76198</t>
  </si>
  <si>
    <t>机械密封587-SP-48-GX1R1</t>
  </si>
  <si>
    <t>CQB76193</t>
  </si>
  <si>
    <t>机械密封587-SP-48-Q2Q2VGG</t>
  </si>
  <si>
    <t>CQB76194</t>
  </si>
  <si>
    <t>机械密封587-SP-53-Q2Q2VGG</t>
  </si>
  <si>
    <t>CQB76199</t>
  </si>
  <si>
    <t>机械密封587-SP-65-GX1R1</t>
  </si>
  <si>
    <t>CJF00177</t>
  </si>
  <si>
    <t>机械密封AK5M/48 w-w 304</t>
  </si>
  <si>
    <t>CJF00178</t>
  </si>
  <si>
    <t>机械密封AK5M/53</t>
  </si>
  <si>
    <t>CJF00179</t>
  </si>
  <si>
    <t>机械密封AK5M/65 w-w 304</t>
  </si>
  <si>
    <t>CJF00180</t>
  </si>
  <si>
    <t>机械密封AK5M/90</t>
  </si>
  <si>
    <t>CQB55200</t>
  </si>
  <si>
    <t>机械密封APP23-80</t>
  </si>
  <si>
    <t>CQB55165</t>
  </si>
  <si>
    <t>机械密封APP41-200</t>
  </si>
  <si>
    <t>CQB55196</t>
  </si>
  <si>
    <t>机械密封APP44-150</t>
  </si>
  <si>
    <t>CQB55202</t>
  </si>
  <si>
    <t>机械密封HTM-30D251ZZ</t>
  </si>
  <si>
    <t>CQB55203</t>
  </si>
  <si>
    <t>机械密封HTM-40D251ZZ</t>
  </si>
  <si>
    <t>CQBA0044</t>
  </si>
  <si>
    <t>机械密封IH100-80-160</t>
  </si>
  <si>
    <t>CQBA0043</t>
  </si>
  <si>
    <t>机械密封IH65-50-160</t>
  </si>
  <si>
    <t>CTJ18021</t>
  </si>
  <si>
    <t>机械密封LP-S-SL/50-E1Q12Q12EGG</t>
  </si>
  <si>
    <t>CQB55143</t>
  </si>
  <si>
    <t>机械密封M74-D/45-G9-Q2BEGG/Q2BEGG或ISO N</t>
  </si>
  <si>
    <t>CJF10052</t>
  </si>
  <si>
    <t>机械密封M74D-100</t>
  </si>
  <si>
    <t>CJF10054</t>
  </si>
  <si>
    <t>机械密封M74D-85</t>
  </si>
  <si>
    <t>CQB55049</t>
  </si>
  <si>
    <t>机械密封M7N/50-G9-Q2BVGF</t>
  </si>
  <si>
    <t>CQB55052</t>
  </si>
  <si>
    <t>机械密封M7N/60-G9-Q2BVGF</t>
  </si>
  <si>
    <t>CTJ18041</t>
  </si>
  <si>
    <t>机械密封MG1/60-G60-AQ2EGG</t>
  </si>
  <si>
    <t>CQB92042</t>
  </si>
  <si>
    <t>机械密封MG1/65-G60</t>
  </si>
  <si>
    <t>CQB92043</t>
  </si>
  <si>
    <t>机械密封MG1/80-G60 W-W304</t>
  </si>
  <si>
    <t>CJF00245</t>
  </si>
  <si>
    <t>机械密封MG12S14/48(GR38)</t>
  </si>
  <si>
    <t>CJF00246</t>
  </si>
  <si>
    <t>机械密封MG12S14/53(GR42)</t>
  </si>
  <si>
    <t>CQB76202</t>
  </si>
  <si>
    <t>机械密封MG12S14-32-AQ1EGG</t>
  </si>
  <si>
    <t>CQB55138</t>
  </si>
  <si>
    <t>机械密封MG12S14-53-G2-AQ1EGG</t>
  </si>
  <si>
    <t>CQB18022</t>
  </si>
  <si>
    <t>机械密封MG12S14-65-G2-AQ1EGG 304</t>
  </si>
  <si>
    <t>CQB55140</t>
  </si>
  <si>
    <t>机械密封MG12S14-90-G2-AQ1EGG</t>
  </si>
  <si>
    <t>CQB55211</t>
  </si>
  <si>
    <t>机械密封MTN-90  14SH-9B</t>
  </si>
  <si>
    <t>CQB76150</t>
  </si>
  <si>
    <t>机械密封SC32-160A</t>
  </si>
  <si>
    <t>CQB18062</t>
  </si>
  <si>
    <t>机械密封SC50-200</t>
  </si>
  <si>
    <t>CSX01423</t>
  </si>
  <si>
    <t>机械密封SE2-90-QRMG-307975 316L+SIC</t>
  </si>
  <si>
    <t>CQB76309</t>
  </si>
  <si>
    <t>机械密封SLOW200-340A- 304+SIC</t>
  </si>
  <si>
    <t>CJF00129</t>
  </si>
  <si>
    <t>机械密封TJ-0750-K-6</t>
  </si>
  <si>
    <t>CSX01266</t>
  </si>
  <si>
    <t>机械密封WPS800</t>
  </si>
  <si>
    <t>CJF00299</t>
  </si>
  <si>
    <t>密封M74N/45 Q2BEGF5</t>
  </si>
  <si>
    <t>CQB38013</t>
  </si>
  <si>
    <t>耐腐泵机封  WB2-35  IHF50-32-160  304</t>
  </si>
  <si>
    <t>CQB16012</t>
  </si>
  <si>
    <t>双吸泵机封12SH-13</t>
  </si>
  <si>
    <t>CJF00277</t>
  </si>
  <si>
    <t>机封 SR6S-115-AQ2EGG1（卡槽式）</t>
  </si>
  <si>
    <t>CJF00160</t>
  </si>
  <si>
    <t>机封25H75S2/60-Z1-MC</t>
  </si>
  <si>
    <t>CJF00161</t>
  </si>
  <si>
    <t>机封25H75S2/65-Z1-MC</t>
  </si>
  <si>
    <t>CQB27007</t>
  </si>
  <si>
    <t>机封3BN80-315B(小弹簧)材质W/W304</t>
  </si>
  <si>
    <t>CJF00168</t>
  </si>
  <si>
    <t>机封7388 945（机封SA80-200）</t>
  </si>
  <si>
    <t>CQB76047</t>
  </si>
  <si>
    <t>机封CAP200-150-250B</t>
  </si>
  <si>
    <t>CQB76059</t>
  </si>
  <si>
    <t>机封CAP400-350-450C</t>
  </si>
  <si>
    <t>CJF00189</t>
  </si>
  <si>
    <t>机封CKX50-26L</t>
  </si>
  <si>
    <t>CJF00340</t>
  </si>
  <si>
    <t>机封CR32-14</t>
  </si>
  <si>
    <t>CJF00379</t>
  </si>
  <si>
    <t>机封NEK-35</t>
  </si>
  <si>
    <t>CJF00288</t>
  </si>
  <si>
    <t>机封NLP6000962 NM045SY01L06B</t>
  </si>
  <si>
    <t>CJF00124</t>
  </si>
  <si>
    <t>机封SR6/100AQ1EGG1</t>
  </si>
  <si>
    <t>CJF00269</t>
  </si>
  <si>
    <t>机封SR6/115</t>
  </si>
  <si>
    <t>CJF00302</t>
  </si>
  <si>
    <t>机封YAB15-5</t>
  </si>
  <si>
    <t>CJF00303</t>
  </si>
  <si>
    <t>机封YAB25-5</t>
  </si>
  <si>
    <t>CJF00104</t>
  </si>
  <si>
    <t>机械密封CR15-14-HQQE</t>
  </si>
  <si>
    <t>CQBA0060</t>
  </si>
  <si>
    <t>机械密封FTX2 25DT-A15(14.5)</t>
  </si>
  <si>
    <t>CQBA0062</t>
  </si>
  <si>
    <t>机械密封IR125-100-200 型号：V1001-45 介</t>
  </si>
  <si>
    <t>CQB76210</t>
  </si>
  <si>
    <t>机械密封ISO NR.1 双端面机封</t>
  </si>
  <si>
    <t>CQB76203</t>
  </si>
  <si>
    <t>机械密封ISO Nr.2单端面机封</t>
  </si>
  <si>
    <t>CQBA0059</t>
  </si>
  <si>
    <t>机械密封SMF-1525B</t>
  </si>
  <si>
    <t>集装式316L</t>
  </si>
  <si>
    <t>CSX01839</t>
  </si>
  <si>
    <t>压力筛机封FR400</t>
  </si>
  <si>
    <t>CSX01422</t>
  </si>
  <si>
    <t>压力筛机封HIQ212L W-W 304</t>
  </si>
  <si>
    <t>CJF00339</t>
  </si>
  <si>
    <t>压力筛机封WPS800</t>
  </si>
  <si>
    <t>CJF00442</t>
  </si>
  <si>
    <t>机封59U-55</t>
  </si>
  <si>
    <t>CJF00444</t>
  </si>
  <si>
    <t>机封124-60</t>
  </si>
  <si>
    <t xml:space="preserve">CJF00077 </t>
  </si>
  <si>
    <t>机封SB2-80-QRMG</t>
  </si>
  <si>
    <t>sic</t>
  </si>
  <si>
    <t>CJF00079</t>
  </si>
  <si>
    <t>机封SB2-60-QRMG-301832</t>
  </si>
  <si>
    <t>机封MG912S/53</t>
  </si>
  <si>
    <t>CJF00262</t>
  </si>
  <si>
    <t>机封SC80-160(MFL-38)</t>
  </si>
  <si>
    <t>CJF00416</t>
  </si>
  <si>
    <t>机封WB2-50</t>
  </si>
  <si>
    <t>CJF00441</t>
  </si>
  <si>
    <t>机封ZQMD-180/150-A</t>
  </si>
  <si>
    <t>CJF00445</t>
  </si>
  <si>
    <t>机封T2100-50</t>
  </si>
  <si>
    <t>CJF00446</t>
  </si>
  <si>
    <t>机封T2100-45</t>
  </si>
  <si>
    <t>CJF01075</t>
  </si>
  <si>
    <t>机械密封SE1-AP-60-QREO</t>
  </si>
  <si>
    <t>SiC</t>
  </si>
  <si>
    <t>合金灰铸铁</t>
  </si>
  <si>
    <t>CQB11065</t>
  </si>
  <si>
    <t xml:space="preserve">螺杆泵机封SNS210R46U8W2
机封型号：043/0300 订货号：VALO328982 </t>
  </si>
  <si>
    <t xml:space="preserve">机封171-60  无压烧结整体碳化硅 </t>
  </si>
  <si>
    <t>SIC</t>
  </si>
  <si>
    <t>CJF00181</t>
  </si>
  <si>
    <t>机封APP-32-80 单端面</t>
  </si>
  <si>
    <t>CJF00297</t>
  </si>
  <si>
    <t>机封SE2-AP-80-QREQ</t>
  </si>
  <si>
    <t>机封171-55A</t>
  </si>
  <si>
    <t>CQB18107</t>
  </si>
  <si>
    <t>机封587-SP-90-GX1R1</t>
  </si>
  <si>
    <t>CQB55185</t>
  </si>
  <si>
    <t>机封KB090M-H75N</t>
  </si>
  <si>
    <t>CQB55226</t>
  </si>
  <si>
    <t>机封SE2-AP-30-QREQ</t>
  </si>
  <si>
    <t>CQB55237</t>
  </si>
  <si>
    <t>机封SE2-AP-60-QREQ</t>
  </si>
  <si>
    <t>CQB76223</t>
  </si>
  <si>
    <t>机封 M37G-90R-G92</t>
  </si>
  <si>
    <t>CQBA0039</t>
  </si>
  <si>
    <t>机械密封 XA200/40</t>
  </si>
  <si>
    <t>CJY02738</t>
  </si>
  <si>
    <t>机封 SAFA-250-QREQ</t>
  </si>
  <si>
    <t>盘根</t>
  </si>
  <si>
    <t>CJY02745</t>
  </si>
  <si>
    <t>机封 SAFA-210-QREQ</t>
  </si>
  <si>
    <t>CJF00394</t>
  </si>
  <si>
    <t>机封JCS1M-50-QRMO-309158</t>
  </si>
  <si>
    <t>CQB76315</t>
  </si>
  <si>
    <t>机械密封261-65 （1408）</t>
  </si>
  <si>
    <t>CQB55265</t>
  </si>
  <si>
    <t>机械密封109-90</t>
  </si>
  <si>
    <t>CQB55266</t>
  </si>
  <si>
    <t>机械密封109-85</t>
  </si>
  <si>
    <t>CQB55267</t>
  </si>
  <si>
    <t>机械密封109-70</t>
  </si>
  <si>
    <t>CQB55268</t>
  </si>
  <si>
    <t>机械密封109-65</t>
  </si>
  <si>
    <t>CQB55269</t>
  </si>
  <si>
    <t>机械密封109-38</t>
  </si>
  <si>
    <t>CTJ18054</t>
  </si>
  <si>
    <t>机封109-50</t>
  </si>
  <si>
    <t>CQB74098</t>
  </si>
  <si>
    <t>机械密封SE1-AP-30-QREO</t>
  </si>
  <si>
    <t>CGB31283</t>
  </si>
  <si>
    <t>机械密封NM038</t>
  </si>
  <si>
    <t>CJF00349</t>
  </si>
  <si>
    <t>机封LP-D-SA-D31H5/120-DE1</t>
  </si>
  <si>
    <t>CJF00430</t>
  </si>
  <si>
    <t>机械密封50DT-A30</t>
  </si>
  <si>
    <t>CJF01133</t>
  </si>
  <si>
    <t>机封 M7N-160-U22BVFF</t>
  </si>
  <si>
    <t>CJF01134</t>
  </si>
  <si>
    <t>机封 M7N-175-U22BVFF</t>
  </si>
  <si>
    <t>CJF01135</t>
  </si>
  <si>
    <t>机封 H74-D-43</t>
  </si>
  <si>
    <t>CJF01136</t>
  </si>
  <si>
    <t>机封 H74-D-50</t>
  </si>
  <si>
    <t>CJF01137</t>
  </si>
  <si>
    <t>机封 H74-D-80</t>
  </si>
  <si>
    <t>CQB55078</t>
  </si>
  <si>
    <t>机封 M74D-55</t>
  </si>
  <si>
    <t>TA2</t>
  </si>
  <si>
    <t>CQB55175</t>
  </si>
  <si>
    <t>机封680SDCSLD055</t>
  </si>
  <si>
    <t>CQB55180</t>
  </si>
  <si>
    <t>机械密封SE2-AP-50-QREQ</t>
  </si>
  <si>
    <t>CTJ60000</t>
  </si>
  <si>
    <t>机械密封 SE2-45-QRVG-303581</t>
  </si>
  <si>
    <t>CJF00413</t>
  </si>
  <si>
    <t>机封 BIA-70</t>
  </si>
  <si>
    <t>氟胶/304</t>
  </si>
  <si>
    <t>CTJ18003</t>
  </si>
  <si>
    <t>机封SE2-058-QREG-304081</t>
  </si>
  <si>
    <t>CQB55120</t>
  </si>
  <si>
    <t>机封SE2-110-QUMG-307007</t>
  </si>
  <si>
    <t>CJF00400</t>
  </si>
  <si>
    <t>机封SAB-65-QRVG-307428</t>
  </si>
  <si>
    <t>304/329</t>
  </si>
  <si>
    <t>CJF00225</t>
  </si>
  <si>
    <t>机封M74D-35耐高温120°</t>
  </si>
  <si>
    <t>机封MG912S/48</t>
  </si>
  <si>
    <t>SiC-Si</t>
  </si>
  <si>
    <t>聚四氟乙烯</t>
  </si>
  <si>
    <t>机封MG912S/90</t>
  </si>
  <si>
    <t>CJF00426</t>
  </si>
  <si>
    <t>机封M37G-35</t>
  </si>
  <si>
    <t>CJF01112</t>
  </si>
  <si>
    <t>机封H75N-35 使用工况32%烧碱</t>
  </si>
  <si>
    <t xml:space="preserve">碳化硅 </t>
  </si>
  <si>
    <t>CJF00421</t>
  </si>
  <si>
    <t>机封109-28（摩擦面为硬质合金，辅助密封圈材料
选用氯丁橡胶或丁晴橡胶，弹簧采用3Cr13）使用寿命要求大于3600小时</t>
  </si>
  <si>
    <t>CJF00493</t>
  </si>
  <si>
    <t>机械密封50DT-B40(38)</t>
  </si>
  <si>
    <t>CJF00019</t>
  </si>
  <si>
    <t>机封680-sld-sdc-075</t>
  </si>
  <si>
    <t>机封SB2-100-QRMG-303650</t>
  </si>
  <si>
    <t>CJF00271</t>
  </si>
  <si>
    <t>机封TJ0450-S-2</t>
  </si>
  <si>
    <t>CJF00289</t>
  </si>
  <si>
    <t>机封SE2-AP-40-QREQ</t>
  </si>
  <si>
    <t>CJF00495</t>
  </si>
  <si>
    <t>机封3GR55*3-40</t>
  </si>
  <si>
    <t xml:space="preserve">机封65BV6-15 </t>
  </si>
  <si>
    <t>CJF00505</t>
  </si>
  <si>
    <t>名称：机械密封
型号：104-30</t>
  </si>
  <si>
    <t>CQB55077</t>
  </si>
  <si>
    <t>机封M74D-50 ，碳化硅，辅助密封 氟橡胶，金属构件 钛材</t>
  </si>
  <si>
    <t>CQB18153</t>
  </si>
  <si>
    <t>机封MG1/G60-055</t>
  </si>
  <si>
    <t>CJF00325</t>
  </si>
  <si>
    <t>机封SAF-110-QREG-303892</t>
  </si>
  <si>
    <t>CJF01074</t>
  </si>
  <si>
    <t>机封SE1-AP-50-QRVO</t>
  </si>
  <si>
    <t>CJF00072</t>
  </si>
  <si>
    <t>机封SAB-43-QRVG-306142</t>
  </si>
  <si>
    <t>CJF00078</t>
  </si>
  <si>
    <t>机封SE2C-104-QREG</t>
  </si>
  <si>
    <t>CJF00353</t>
  </si>
  <si>
    <t>机封SR6-85-AQ2EGG1</t>
  </si>
  <si>
    <t>CJF00403</t>
  </si>
  <si>
    <t>机封HVS-18</t>
  </si>
  <si>
    <t>碳纤维</t>
  </si>
  <si>
    <t>CJF00492</t>
  </si>
  <si>
    <t>机械密封65ZW25—40P</t>
  </si>
  <si>
    <t>CJF00506</t>
  </si>
  <si>
    <t>机封SH208-30</t>
  </si>
  <si>
    <t>CQB76204</t>
  </si>
  <si>
    <t>机封JCS2-58-QREQ</t>
  </si>
  <si>
    <t>CQB76219</t>
  </si>
  <si>
    <t>机封JCS2-100-QREQ</t>
  </si>
  <si>
    <t>CJF00050</t>
  </si>
  <si>
    <t>机封SE2C-124-QREG</t>
  </si>
  <si>
    <t>CJF00264</t>
  </si>
  <si>
    <t xml:space="preserve">机封SE1-AP-40-QREO </t>
  </si>
  <si>
    <t>sic/石墨</t>
  </si>
  <si>
    <t>CJF00396</t>
  </si>
  <si>
    <t>机械密封KZA10/315</t>
  </si>
  <si>
    <t>CJF00411</t>
  </si>
  <si>
    <t>机封109-80</t>
  </si>
  <si>
    <t>CJF00458</t>
  </si>
  <si>
    <t>机封103-45</t>
  </si>
  <si>
    <t>CJF01110</t>
  </si>
  <si>
    <t>机封36764-16（附样品）</t>
  </si>
  <si>
    <t>CJF10020</t>
  </si>
  <si>
    <t>机封SAF-150-TREN-304594</t>
  </si>
  <si>
    <t>316/329</t>
  </si>
  <si>
    <t>CJF10023</t>
  </si>
  <si>
    <t>机封SAF-125</t>
  </si>
  <si>
    <t>CJF00025</t>
  </si>
  <si>
    <t>机封 SE2-108-QREG-307707</t>
  </si>
  <si>
    <t>CJF00414</t>
  </si>
  <si>
    <t>转子泵机封 140TLS6-100C</t>
  </si>
  <si>
    <t>CJF01008</t>
  </si>
  <si>
    <t>机械密封80TLS6-30C</t>
  </si>
  <si>
    <t>CQB55085</t>
  </si>
  <si>
    <t>机封M74/105</t>
  </si>
  <si>
    <t>CQB55239</t>
  </si>
  <si>
    <t>机械密封SE2-70-QUMG-301681</t>
  </si>
  <si>
    <t>WHQNSB2787</t>
  </si>
  <si>
    <t>机械密封（设备型号：LCF50/400I  
零件代号：HTM-55S251Z  材质：硬质合金/316L ）</t>
  </si>
  <si>
    <t>WHQNSB2805</t>
  </si>
  <si>
    <t>机械密封（设备型号：LCF50/350N2  
零件代号：HTM40S251Z    材质：硬质合金/316L ）</t>
  </si>
  <si>
    <t>CJF01047</t>
  </si>
  <si>
    <t>机封BGMH76N/60-G9  Q2BVFF</t>
  </si>
  <si>
    <t>CrNi</t>
  </si>
  <si>
    <t>CJF01057</t>
  </si>
  <si>
    <t>机封BGMH76N/40-G9  Q2BVFF</t>
  </si>
  <si>
    <t>CJF00037</t>
  </si>
  <si>
    <t>机封SAB-70-QRVG-307378</t>
  </si>
  <si>
    <t>CJF01082</t>
  </si>
  <si>
    <t>机封0400/T2100/BR1C1/M/L1K（单端面）</t>
  </si>
  <si>
    <t>CJF01083</t>
  </si>
  <si>
    <t>机械密封0700/T2100/BR1C1/M/L1K（单端面）</t>
  </si>
  <si>
    <t>SIC-SIC</t>
  </si>
  <si>
    <t>单价</t>
  </si>
  <si>
    <t>合计</t>
  </si>
  <si>
    <t>国产输送带协议清单</t>
  </si>
  <si>
    <t>物资名称</t>
  </si>
  <si>
    <t>规格型号</t>
  </si>
  <si>
    <t>单位</t>
  </si>
  <si>
    <t>承诺使用寿命</t>
  </si>
  <si>
    <t>输送带</t>
  </si>
  <si>
    <t>EP200花纹人字形</t>
  </si>
  <si>
    <t>平方米</t>
  </si>
  <si>
    <t>NN200尼龙八字花纹</t>
  </si>
  <si>
    <t>波形挡边环形带体EP200</t>
  </si>
  <si>
    <t>EP100 耐温≥150℃</t>
  </si>
  <si>
    <t>EP150 (15MPA)</t>
  </si>
  <si>
    <t>EP200 (15MPA)</t>
  </si>
  <si>
    <t>EP300 (15MPA)</t>
  </si>
  <si>
    <t>尼龙NN200 (15MPA)</t>
  </si>
  <si>
    <t>尼龙NN300 (15MPA)</t>
  </si>
  <si>
    <t>尼龙NN300 (18MPA)</t>
  </si>
  <si>
    <t>EP200耐热输送带</t>
  </si>
  <si>
    <t>通用规格，耐高温250℃</t>
  </si>
  <si>
    <t>EP300耐热输送带</t>
  </si>
  <si>
    <t>通用规格，耐高温300℃</t>
  </si>
  <si>
    <t>阻燃波形挡边环形带体 
耐热200度</t>
  </si>
  <si>
    <t>EP300 (18MPA)</t>
  </si>
  <si>
    <t>防撕裂提升带</t>
  </si>
  <si>
    <t>EP300 （24mpa)</t>
  </si>
  <si>
    <t>输送带（新增）</t>
  </si>
  <si>
    <t>EP200 耐酸碱(18mpa)</t>
  </si>
  <si>
    <t>EP300 耐磨耐酸碱(18mpa)</t>
  </si>
  <si>
    <t>合计：</t>
  </si>
  <si>
    <t>备注：价格公式：总价=（上胶+下胶）/1.5+层数）*长*宽*平方单价</t>
  </si>
  <si>
    <t>罚则：承诺使用寿命以清单为准，达不到承诺使用寿命50%的，全额赔付；50%-100%之间的按比例赔付。</t>
  </si>
  <si>
    <t>协议清单</t>
  </si>
  <si>
    <t>序号</t>
  </si>
  <si>
    <t>名称型号</t>
  </si>
  <si>
    <t>规格</t>
  </si>
  <si>
    <t>电动葫芦0.5T*6m外壳</t>
  </si>
  <si>
    <t>电动葫芦0.5T*9m外壳</t>
  </si>
  <si>
    <t>电动葫芦0.5T*12m外壳</t>
  </si>
  <si>
    <t>电动葫芦0.5T*18m外壳</t>
  </si>
  <si>
    <t>电动葫芦0.5T*24m外壳</t>
  </si>
  <si>
    <t>电动葫芦0.5T*30m外壳</t>
  </si>
  <si>
    <t>电动葫芦1T*6m外壳</t>
  </si>
  <si>
    <t>电动葫芦1T*9m外壳</t>
  </si>
  <si>
    <t>电动葫芦1T*12m外壳</t>
  </si>
  <si>
    <t>电动葫芦1T*18m外壳</t>
  </si>
  <si>
    <t>电动葫芦1T*24m外壳</t>
  </si>
  <si>
    <t>电动葫芦1T*30m外壳</t>
  </si>
  <si>
    <t>电动葫芦2T*6m外壳</t>
  </si>
  <si>
    <t>电动葫芦2T*9m外壳</t>
  </si>
  <si>
    <t>电动葫芦2T*12m外壳</t>
  </si>
  <si>
    <t>电动葫芦2T*18m外壳</t>
  </si>
  <si>
    <t>电动葫芦2T*24m外壳</t>
  </si>
  <si>
    <t>电动葫芦2T*30m外壳</t>
  </si>
  <si>
    <t>电动葫芦3T*6m外壳</t>
  </si>
  <si>
    <t>电动葫芦3T*9m外壳</t>
  </si>
  <si>
    <t>电动葫芦3T*12m外壳</t>
  </si>
  <si>
    <t>电动葫芦3T*18m外壳</t>
  </si>
  <si>
    <t>电动葫芦3T*24m外壳</t>
  </si>
  <si>
    <t>电动葫芦3T*30m外壳</t>
  </si>
  <si>
    <t>电动葫芦5T*6m外壳</t>
  </si>
  <si>
    <t>电动葫芦5T*9m外壳</t>
  </si>
  <si>
    <t>电动葫芦5T*12m外壳</t>
  </si>
  <si>
    <t>电动葫芦5T*18m外壳</t>
  </si>
  <si>
    <t>电动葫芦5T*24m外壳</t>
  </si>
  <si>
    <t>电动葫芦5T*30m外壳</t>
  </si>
  <si>
    <t>电动葫芦10T*9m外壳</t>
  </si>
  <si>
    <t>电动葫芦10T*12m外壳</t>
  </si>
  <si>
    <t>电动葫芦10T*18m外壳</t>
  </si>
  <si>
    <t>电动葫芦10T*24m外壳</t>
  </si>
  <si>
    <t>电动葫芦10T*30m外壳</t>
  </si>
  <si>
    <t>电动葫芦0.5T*6m卷筒</t>
  </si>
  <si>
    <t>电动葫芦0.5T*9m卷筒</t>
  </si>
  <si>
    <t>电动葫芦0.5T*12m卷筒</t>
  </si>
  <si>
    <t>电动葫芦0.5T*18m卷筒</t>
  </si>
  <si>
    <t>电动葫芦0.5T*24m卷筒</t>
  </si>
  <si>
    <t>电动葫芦0.5T*30m卷筒</t>
  </si>
  <si>
    <t>电动葫芦1T*6m卷筒</t>
  </si>
  <si>
    <t>电动葫芦1T*9m卷筒</t>
  </si>
  <si>
    <t>电动葫芦1T*12m卷筒</t>
  </si>
  <si>
    <t>电动葫芦1T*18m卷筒</t>
  </si>
  <si>
    <t>电动葫芦1T*24m卷筒</t>
  </si>
  <si>
    <t>电动葫芦1T*30m卷筒</t>
  </si>
  <si>
    <t>电动葫芦2T*6m卷筒</t>
  </si>
  <si>
    <t>电动葫芦2T*9m卷筒</t>
  </si>
  <si>
    <t>电动葫芦2T*12m卷筒</t>
  </si>
  <si>
    <t>电动葫芦2T*18m卷筒</t>
  </si>
  <si>
    <t>电动葫芦2T*24m卷筒</t>
  </si>
  <si>
    <t>电动葫芦2T*30m卷筒</t>
  </si>
  <si>
    <t>电动葫芦3T*6m卷筒</t>
  </si>
  <si>
    <t>电动葫芦3T*9m卷筒</t>
  </si>
  <si>
    <t>电动葫芦3T*12m卷筒</t>
  </si>
  <si>
    <t>电动葫芦3T*18m卷筒</t>
  </si>
  <si>
    <t>电动葫芦3T*24m卷筒</t>
  </si>
  <si>
    <t>电动葫芦3T*30m卷筒</t>
  </si>
  <si>
    <t>电动葫芦5T*6m卷筒</t>
  </si>
  <si>
    <t>电动葫芦5T*9m卷筒</t>
  </si>
  <si>
    <t>电动葫芦5T*12m卷筒</t>
  </si>
  <si>
    <t>电动葫芦5T*18m卷筒</t>
  </si>
  <si>
    <t>电动葫芦5T*24m卷筒</t>
  </si>
  <si>
    <t>电动葫芦5T*30m卷筒</t>
  </si>
  <si>
    <t>电动葫芦10T*9m卷筒</t>
  </si>
  <si>
    <t>电动葫芦10T*12m卷筒</t>
  </si>
  <si>
    <t>电动葫芦10T*18m卷筒</t>
  </si>
  <si>
    <t>电动葫芦10T*24m卷筒</t>
  </si>
  <si>
    <t>电动葫芦10T*30m卷筒</t>
  </si>
  <si>
    <t>3号齿轮轴0.5T</t>
  </si>
  <si>
    <t>3号齿轮轴1T</t>
  </si>
  <si>
    <t>3号齿轮轴2T</t>
  </si>
  <si>
    <t>3号齿轮轴3T</t>
  </si>
  <si>
    <t>3号齿轮轴5T</t>
  </si>
  <si>
    <t>3号齿轮轴10T</t>
  </si>
  <si>
    <t>3号齿轮0.5T</t>
  </si>
  <si>
    <t>3号齿轮1T</t>
  </si>
  <si>
    <t>3号齿轮2T</t>
  </si>
  <si>
    <t>3号齿轮3T</t>
  </si>
  <si>
    <t>3号齿轮5T</t>
  </si>
  <si>
    <t>3号齿轮10T</t>
  </si>
  <si>
    <t>花键长轴0.5T</t>
  </si>
  <si>
    <t>花键长轴1T</t>
  </si>
  <si>
    <t>花键长轴2T</t>
  </si>
  <si>
    <t>花键长轴3T</t>
  </si>
  <si>
    <t>花键长轴5T</t>
  </si>
  <si>
    <t>花键长轴10T</t>
  </si>
  <si>
    <t>二节大轴0.5T</t>
  </si>
  <si>
    <t>二节大轴1T</t>
  </si>
  <si>
    <t>二节大轴2T</t>
  </si>
  <si>
    <t>二节大轴3T</t>
  </si>
  <si>
    <t>二节大轴5T</t>
  </si>
  <si>
    <t>二节大轴10T</t>
  </si>
  <si>
    <t>花键大轴套0.5T</t>
  </si>
  <si>
    <t>花键大轴套1T</t>
  </si>
  <si>
    <t>花键大轴套2T</t>
  </si>
  <si>
    <t>花键大轴套3T</t>
  </si>
  <si>
    <t>花键大轴套5T</t>
  </si>
  <si>
    <t>花键大轴套10T</t>
  </si>
  <si>
    <t>风扇制动轮0.5T</t>
  </si>
  <si>
    <t>风扇制动轮1T</t>
  </si>
  <si>
    <t>风扇制动轮2T</t>
  </si>
  <si>
    <t>风扇制动轮3T</t>
  </si>
  <si>
    <t>风扇制动轮5T</t>
  </si>
  <si>
    <t>风扇制动轮10T</t>
  </si>
  <si>
    <t>制动环0.5T</t>
  </si>
  <si>
    <t>制动环1T</t>
  </si>
  <si>
    <t>制动环2T</t>
  </si>
  <si>
    <t>制动环3T</t>
  </si>
  <si>
    <t>制动环5T</t>
  </si>
  <si>
    <t>制动环10T</t>
  </si>
  <si>
    <t>下钩总称0.5T</t>
  </si>
  <si>
    <t>下钩总称1T</t>
  </si>
  <si>
    <t>下钩总称2T</t>
  </si>
  <si>
    <t>下钩总称3T</t>
  </si>
  <si>
    <t>下钩总称5T</t>
  </si>
  <si>
    <t>下钩总称10T</t>
  </si>
  <si>
    <t>导绳器0.5T</t>
  </si>
  <si>
    <t>导绳器1T</t>
  </si>
  <si>
    <t>导绳器2T</t>
  </si>
  <si>
    <t>导绳器3T</t>
  </si>
  <si>
    <t>导绳器5T</t>
  </si>
  <si>
    <t>导绳器10T</t>
  </si>
  <si>
    <t>箱盖件0.5T</t>
  </si>
  <si>
    <t>箱盖件1T</t>
  </si>
  <si>
    <t>箱盖件2T</t>
  </si>
  <si>
    <t>箱盖件3T</t>
  </si>
  <si>
    <t>箱盖件5T</t>
  </si>
  <si>
    <t>箱盖件10T</t>
  </si>
  <si>
    <t>箱体0.5T</t>
  </si>
  <si>
    <t>箱体1T</t>
  </si>
  <si>
    <t>箱体2T</t>
  </si>
  <si>
    <t>箱体3T</t>
  </si>
  <si>
    <t>箱体5T</t>
  </si>
  <si>
    <t>箱体10T</t>
  </si>
  <si>
    <t>主动齿轮0.5T</t>
  </si>
  <si>
    <t>主动齿轮1T</t>
  </si>
  <si>
    <t>主动齿轮2T</t>
  </si>
  <si>
    <t>主动齿轮3T</t>
  </si>
  <si>
    <t>主动齿轮5T</t>
  </si>
  <si>
    <t>主动齿轮10T</t>
  </si>
  <si>
    <t>1号齿轮轴0.5T</t>
  </si>
  <si>
    <t>1号齿轮轴1T</t>
  </si>
  <si>
    <t>1号齿轮轴2T</t>
  </si>
  <si>
    <t>1号齿轮轴3T</t>
  </si>
  <si>
    <t>1号齿轮轴5T</t>
  </si>
  <si>
    <t>1号齿轮轴10T</t>
  </si>
  <si>
    <t>1号齿轮0.5T</t>
  </si>
  <si>
    <t>1号齿轮1T</t>
  </si>
  <si>
    <t>1号齿轮2T</t>
  </si>
  <si>
    <t>1号齿轮3T</t>
  </si>
  <si>
    <t>1号齿轮5T</t>
  </si>
  <si>
    <t>1号齿轮10T</t>
  </si>
  <si>
    <t>2号齿轮轴0.5T</t>
  </si>
  <si>
    <t>2号齿轮轴2T</t>
  </si>
  <si>
    <t>2号齿轮轴3T</t>
  </si>
  <si>
    <t>2号齿轮轴5T</t>
  </si>
  <si>
    <t>2号齿轮轴10T</t>
  </si>
  <si>
    <t>2号齿轮0.5T</t>
  </si>
  <si>
    <t>2号齿轮2T</t>
  </si>
  <si>
    <t>2号齿轮3T</t>
  </si>
  <si>
    <t>2号齿轮5T</t>
  </si>
  <si>
    <t>2号齿轮10T</t>
  </si>
  <si>
    <t>电机端盖0.5T</t>
  </si>
  <si>
    <t>电机端盖1T</t>
  </si>
  <si>
    <t>电机端盖2T</t>
  </si>
  <si>
    <t>电机端盖3T</t>
  </si>
  <si>
    <t>电机端盖5T</t>
  </si>
  <si>
    <t>电机端盖10T</t>
  </si>
  <si>
    <t>限位开关0.5T</t>
  </si>
  <si>
    <t>限位开关1T</t>
  </si>
  <si>
    <t>限位开关2T</t>
  </si>
  <si>
    <t>限位开关3T</t>
  </si>
  <si>
    <t>限位开关5T</t>
  </si>
  <si>
    <t>限位开关10T</t>
  </si>
  <si>
    <t>齿轮空心大轴0.5T</t>
  </si>
  <si>
    <t>齿轮空心大轴1T</t>
  </si>
  <si>
    <t>齿轮空心大轴2T</t>
  </si>
  <si>
    <t>齿轮空心大轴3T</t>
  </si>
  <si>
    <t>齿轮空心大轴5T</t>
  </si>
  <si>
    <t>齿轮空心大轴10T</t>
  </si>
  <si>
    <t>中心轴0.5T</t>
  </si>
  <si>
    <t>中心轴1T</t>
  </si>
  <si>
    <t>中心轴2T</t>
  </si>
  <si>
    <t>中心轴3T</t>
  </si>
  <si>
    <t>中心轴5T</t>
  </si>
  <si>
    <t>中心轴10T</t>
  </si>
  <si>
    <t>限位杆0.5T</t>
  </si>
  <si>
    <t>限位杆1T</t>
  </si>
  <si>
    <t>限位杆2T</t>
  </si>
  <si>
    <t>限位杆3T</t>
  </si>
  <si>
    <t>限位杆5T</t>
  </si>
  <si>
    <t>限位杆10T</t>
  </si>
  <si>
    <t>锥型转子0.5T</t>
  </si>
  <si>
    <t>锥型转子1T</t>
  </si>
  <si>
    <t>锥型转子2T</t>
  </si>
  <si>
    <t>锥型转子3T</t>
  </si>
  <si>
    <t>锥型转子5T</t>
  </si>
  <si>
    <t>锥型转子10T</t>
  </si>
  <si>
    <t>连轴器0.5T</t>
  </si>
  <si>
    <t>连轴器1T</t>
  </si>
  <si>
    <t>连轴器2T</t>
  </si>
  <si>
    <t>连轴器3T</t>
  </si>
  <si>
    <t>连轴器5T</t>
  </si>
  <si>
    <t>连轴器10T</t>
  </si>
  <si>
    <t>COB防雨按钮0.5T</t>
  </si>
  <si>
    <t>COB防雨按钮1T</t>
  </si>
  <si>
    <t>COB防雨按钮2T</t>
  </si>
  <si>
    <t>COB防雨按钮3T</t>
  </si>
  <si>
    <t>COB防雨按钮5T</t>
  </si>
  <si>
    <t>COB防雨按钮10T</t>
  </si>
  <si>
    <t>小车主动轮0.5T</t>
  </si>
  <si>
    <t>小车主动轮1T</t>
  </si>
  <si>
    <t>小车主动轮2T</t>
  </si>
  <si>
    <t>小车主动轮3T</t>
  </si>
  <si>
    <t>小车主动轮5T</t>
  </si>
  <si>
    <t>小车主动轮10T</t>
  </si>
  <si>
    <t>小车从动轮0.5T</t>
  </si>
  <si>
    <t>小车从动轮1T</t>
  </si>
  <si>
    <t>小车从动轮2T</t>
  </si>
  <si>
    <t>小车从动轮3T</t>
  </si>
  <si>
    <t>小车从动轮5T</t>
  </si>
  <si>
    <t>小车从动轮10T</t>
  </si>
  <si>
    <t>跑车总程0.5T</t>
  </si>
  <si>
    <t>跑车总程1T</t>
  </si>
  <si>
    <t>跑车总程2T</t>
  </si>
  <si>
    <t>跑车总程3T</t>
  </si>
  <si>
    <t>跑车总程5T</t>
  </si>
  <si>
    <t>跑车总程10T</t>
  </si>
  <si>
    <t>三角跑车0.5T</t>
  </si>
  <si>
    <t>三角跑车1T</t>
  </si>
  <si>
    <t>三角跑车2T</t>
  </si>
  <si>
    <t>三角跑车3T</t>
  </si>
  <si>
    <t>三角跑车5T</t>
  </si>
  <si>
    <t>三角跑车10T</t>
  </si>
  <si>
    <t>平衡梁0.5T</t>
  </si>
  <si>
    <t>平衡梁1T</t>
  </si>
  <si>
    <t>平衡梁2T</t>
  </si>
  <si>
    <t>平衡梁3T</t>
  </si>
  <si>
    <t>平衡梁5T</t>
  </si>
  <si>
    <t>平衡梁10T</t>
  </si>
  <si>
    <t>线齿圈0.5T</t>
  </si>
  <si>
    <t>线齿圈1T</t>
  </si>
  <si>
    <t>线齿圈2T</t>
  </si>
  <si>
    <t>线齿圈3T</t>
  </si>
  <si>
    <t>线齿圈5T</t>
  </si>
  <si>
    <t>线齿圈10T</t>
  </si>
  <si>
    <t>大车减速机0.5T</t>
  </si>
  <si>
    <t>大车减速机1T</t>
  </si>
  <si>
    <t>大车减速机2T</t>
  </si>
  <si>
    <t>大车减速机3T</t>
  </si>
  <si>
    <t>大车减速机5T</t>
  </si>
  <si>
    <t>大车减速机10T</t>
  </si>
  <si>
    <t>起升减速机0.5T</t>
  </si>
  <si>
    <t>起升减速机1T</t>
  </si>
  <si>
    <t>起升减速机2T</t>
  </si>
  <si>
    <t>起升减速机3T</t>
  </si>
  <si>
    <t>起升减速机5T</t>
  </si>
  <si>
    <t>起升减速机10T</t>
  </si>
  <si>
    <t>行车轮0.5T</t>
  </si>
  <si>
    <t>行车轮1T</t>
  </si>
  <si>
    <t>行车轮2T</t>
  </si>
  <si>
    <t>行车轮3T</t>
  </si>
  <si>
    <t>行车轮5T</t>
  </si>
  <si>
    <t>行车轮10T</t>
  </si>
  <si>
    <t>行车轴0.5T</t>
  </si>
  <si>
    <t>行车轴1T</t>
  </si>
  <si>
    <t>行车轴2T</t>
  </si>
  <si>
    <t>行车轴3T</t>
  </si>
  <si>
    <t>行车轴5T</t>
  </si>
  <si>
    <t>行车轴10T</t>
  </si>
  <si>
    <t>线滑轮0.5T</t>
  </si>
  <si>
    <t>线滑轮1T</t>
  </si>
  <si>
    <t>线滑轮2T</t>
  </si>
  <si>
    <t>线滑轮3T</t>
  </si>
  <si>
    <t>线滑轮5T</t>
  </si>
  <si>
    <t>线滑轮10T</t>
  </si>
  <si>
    <t>钢丝绳3#-4#米</t>
  </si>
  <si>
    <t>钢丝绳5#米</t>
  </si>
  <si>
    <t>钢丝绳6*19*8米</t>
  </si>
  <si>
    <t>钢丝绳6*37*8.7米</t>
  </si>
  <si>
    <t>滚针轴承0.5T</t>
  </si>
  <si>
    <t>滚针轴承1T</t>
  </si>
  <si>
    <t>滚针轴承2T</t>
  </si>
  <si>
    <t>滚针轴承3T</t>
  </si>
  <si>
    <t>滚针轴承5T</t>
  </si>
  <si>
    <t>滚针轴承10T</t>
  </si>
  <si>
    <t>轴承0.5T</t>
  </si>
  <si>
    <t>轴承1T</t>
  </si>
  <si>
    <t>轴承2T</t>
  </si>
  <si>
    <t>轴承3T</t>
  </si>
  <si>
    <t>轴承5T</t>
  </si>
  <si>
    <t>轴承10T</t>
  </si>
  <si>
    <t>钢丝绳卡6#</t>
  </si>
  <si>
    <t>钢丝绳卡8#</t>
  </si>
  <si>
    <t>钢丝绳卡10#</t>
  </si>
  <si>
    <t>钢丝绳卡12#</t>
  </si>
  <si>
    <t>钢丝绳卡15#</t>
  </si>
  <si>
    <t>钢丝绳卡20#</t>
  </si>
  <si>
    <t>0.5T电动葫芦修理</t>
  </si>
  <si>
    <t>1T电动葫芦修理</t>
  </si>
  <si>
    <t>2T电动葫芦修理</t>
  </si>
  <si>
    <t>3T电动葫芦修理</t>
  </si>
  <si>
    <t>5T电动葫芦修理</t>
  </si>
  <si>
    <t>10T电动葫芦修理</t>
  </si>
  <si>
    <t>HS型手动葫芦0.5T（单链）</t>
  </si>
  <si>
    <t>HS型手动葫芦1T（单链）</t>
  </si>
  <si>
    <t>HS型手动葫芦2T（双链）</t>
  </si>
  <si>
    <t>HS型手动葫芦3T（双链）</t>
  </si>
  <si>
    <t>HS型手动葫芦5T（双链）</t>
  </si>
  <si>
    <t>HS型手动葫芦10T（双链）</t>
  </si>
  <si>
    <t>千斤顶0.5T维修</t>
  </si>
  <si>
    <t>千斤顶1T维修</t>
  </si>
  <si>
    <t>千斤顶2T维修</t>
  </si>
  <si>
    <t>千斤顶3T维修</t>
  </si>
  <si>
    <t>千斤顶5T维修</t>
  </si>
  <si>
    <t>千斤顶10T维修</t>
  </si>
  <si>
    <t>电磁抱闸100</t>
  </si>
  <si>
    <t>电磁抱闸185</t>
  </si>
  <si>
    <t>电磁抱闸200</t>
  </si>
  <si>
    <t>电磁抱闸220</t>
  </si>
  <si>
    <t>电磁抱闸250</t>
  </si>
  <si>
    <t>电磁抱闸300</t>
  </si>
  <si>
    <t>电磁抱闸400</t>
  </si>
  <si>
    <r>
      <t>节能制动器YWZ</t>
    </r>
    <r>
      <rPr>
        <vertAlign val="subscript"/>
        <sz val="10"/>
        <rFont val="宋体"/>
        <family val="0"/>
      </rPr>
      <t>2</t>
    </r>
    <r>
      <rPr>
        <sz val="10"/>
        <rFont val="宋体"/>
        <family val="0"/>
      </rPr>
      <t>200/25-100</t>
    </r>
  </si>
  <si>
    <r>
      <t>节能制动器YWZ</t>
    </r>
    <r>
      <rPr>
        <vertAlign val="subscript"/>
        <sz val="10"/>
        <rFont val="宋体"/>
        <family val="0"/>
      </rPr>
      <t>2</t>
    </r>
    <r>
      <rPr>
        <sz val="10"/>
        <rFont val="宋体"/>
        <family val="0"/>
      </rPr>
      <t>200/25-185</t>
    </r>
  </si>
  <si>
    <r>
      <t>节能制动器YWZ</t>
    </r>
    <r>
      <rPr>
        <vertAlign val="subscript"/>
        <sz val="10"/>
        <rFont val="宋体"/>
        <family val="0"/>
      </rPr>
      <t>2</t>
    </r>
    <r>
      <rPr>
        <sz val="10"/>
        <rFont val="宋体"/>
        <family val="0"/>
      </rPr>
      <t>200/25-200</t>
    </r>
  </si>
  <si>
    <r>
      <t>节能制动器YWZ</t>
    </r>
    <r>
      <rPr>
        <vertAlign val="subscript"/>
        <sz val="10"/>
        <rFont val="宋体"/>
        <family val="0"/>
      </rPr>
      <t>2</t>
    </r>
    <r>
      <rPr>
        <sz val="10"/>
        <rFont val="宋体"/>
        <family val="0"/>
      </rPr>
      <t>200/25-220</t>
    </r>
  </si>
  <si>
    <r>
      <t>节能制动器YWZ</t>
    </r>
    <r>
      <rPr>
        <vertAlign val="subscript"/>
        <sz val="10"/>
        <rFont val="宋体"/>
        <family val="0"/>
      </rPr>
      <t>2</t>
    </r>
    <r>
      <rPr>
        <sz val="10"/>
        <rFont val="宋体"/>
        <family val="0"/>
      </rPr>
      <t>200/25-250</t>
    </r>
  </si>
  <si>
    <r>
      <t>节能制动器YWZ</t>
    </r>
    <r>
      <rPr>
        <vertAlign val="subscript"/>
        <sz val="10"/>
        <rFont val="宋体"/>
        <family val="0"/>
      </rPr>
      <t>2</t>
    </r>
    <r>
      <rPr>
        <sz val="10"/>
        <rFont val="宋体"/>
        <family val="0"/>
      </rPr>
      <t>200/25-300</t>
    </r>
  </si>
  <si>
    <r>
      <t>节能制动器YWZ</t>
    </r>
    <r>
      <rPr>
        <vertAlign val="subscript"/>
        <sz val="10"/>
        <rFont val="宋体"/>
        <family val="0"/>
      </rPr>
      <t>2</t>
    </r>
    <r>
      <rPr>
        <sz val="10"/>
        <rFont val="宋体"/>
        <family val="0"/>
      </rPr>
      <t>200/25-400</t>
    </r>
  </si>
  <si>
    <t>YWZ-100液压抱闸</t>
  </si>
  <si>
    <t>YWZ-185液压抱闸</t>
  </si>
  <si>
    <t>YWZ-200液压抱闸</t>
  </si>
  <si>
    <t>YWZ-220液压抱闸</t>
  </si>
  <si>
    <t>YWZ-250液压抱闸</t>
  </si>
  <si>
    <t>YWZ-300液压抱闸</t>
  </si>
  <si>
    <t>YWZ-400液压抱闸</t>
  </si>
  <si>
    <r>
      <t>YWZ</t>
    </r>
    <r>
      <rPr>
        <vertAlign val="subscript"/>
        <sz val="10"/>
        <rFont val="宋体"/>
        <family val="0"/>
      </rPr>
      <t>5</t>
    </r>
    <r>
      <rPr>
        <sz val="10"/>
        <rFont val="宋体"/>
        <family val="0"/>
      </rPr>
      <t>-100液压抱闸</t>
    </r>
  </si>
  <si>
    <r>
      <t>YWZ</t>
    </r>
    <r>
      <rPr>
        <vertAlign val="subscript"/>
        <sz val="10"/>
        <rFont val="宋体"/>
        <family val="0"/>
      </rPr>
      <t>5</t>
    </r>
    <r>
      <rPr>
        <sz val="10"/>
        <rFont val="宋体"/>
        <family val="0"/>
      </rPr>
      <t>-185液压抱闸</t>
    </r>
  </si>
  <si>
    <r>
      <t>YWZ</t>
    </r>
    <r>
      <rPr>
        <vertAlign val="subscript"/>
        <sz val="10"/>
        <rFont val="宋体"/>
        <family val="0"/>
      </rPr>
      <t>5</t>
    </r>
    <r>
      <rPr>
        <sz val="10"/>
        <rFont val="宋体"/>
        <family val="0"/>
      </rPr>
      <t>-200液压抱闸</t>
    </r>
  </si>
  <si>
    <r>
      <t>YWZ</t>
    </r>
    <r>
      <rPr>
        <vertAlign val="subscript"/>
        <sz val="10"/>
        <rFont val="宋体"/>
        <family val="0"/>
      </rPr>
      <t>5</t>
    </r>
    <r>
      <rPr>
        <sz val="10"/>
        <rFont val="宋体"/>
        <family val="0"/>
      </rPr>
      <t>-220液压抱闸</t>
    </r>
  </si>
  <si>
    <r>
      <t>YWZ</t>
    </r>
    <r>
      <rPr>
        <vertAlign val="subscript"/>
        <sz val="10"/>
        <rFont val="宋体"/>
        <family val="0"/>
      </rPr>
      <t>5</t>
    </r>
    <r>
      <rPr>
        <sz val="10"/>
        <rFont val="宋体"/>
        <family val="0"/>
      </rPr>
      <t>-250液压抱闸</t>
    </r>
  </si>
  <si>
    <r>
      <t>YWZ</t>
    </r>
    <r>
      <rPr>
        <vertAlign val="subscript"/>
        <sz val="10"/>
        <rFont val="宋体"/>
        <family val="0"/>
      </rPr>
      <t>5</t>
    </r>
    <r>
      <rPr>
        <sz val="10"/>
        <rFont val="宋体"/>
        <family val="0"/>
      </rPr>
      <t>-300液压抱闸</t>
    </r>
  </si>
  <si>
    <r>
      <t>YWZ</t>
    </r>
    <r>
      <rPr>
        <vertAlign val="subscript"/>
        <sz val="10"/>
        <rFont val="宋体"/>
        <family val="0"/>
      </rPr>
      <t>5</t>
    </r>
    <r>
      <rPr>
        <sz val="10"/>
        <rFont val="宋体"/>
        <family val="0"/>
      </rPr>
      <t>-400液压抱闸</t>
    </r>
  </si>
  <si>
    <r>
      <t>YT</t>
    </r>
    <r>
      <rPr>
        <vertAlign val="subscript"/>
        <sz val="10"/>
        <rFont val="宋体"/>
        <family val="0"/>
      </rPr>
      <t>1</t>
    </r>
    <r>
      <rPr>
        <sz val="10"/>
        <rFont val="宋体"/>
        <family val="0"/>
      </rPr>
      <t>-100液压推动器</t>
    </r>
  </si>
  <si>
    <r>
      <t>YT</t>
    </r>
    <r>
      <rPr>
        <vertAlign val="subscript"/>
        <sz val="10"/>
        <rFont val="宋体"/>
        <family val="0"/>
      </rPr>
      <t>1</t>
    </r>
    <r>
      <rPr>
        <sz val="10"/>
        <rFont val="宋体"/>
        <family val="0"/>
      </rPr>
      <t>-185液压推动器</t>
    </r>
  </si>
  <si>
    <r>
      <t>YT</t>
    </r>
    <r>
      <rPr>
        <vertAlign val="subscript"/>
        <sz val="10"/>
        <rFont val="宋体"/>
        <family val="0"/>
      </rPr>
      <t>1</t>
    </r>
    <r>
      <rPr>
        <sz val="10"/>
        <rFont val="宋体"/>
        <family val="0"/>
      </rPr>
      <t>-200液压推动器</t>
    </r>
  </si>
  <si>
    <r>
      <t>YT</t>
    </r>
    <r>
      <rPr>
        <vertAlign val="subscript"/>
        <sz val="10"/>
        <rFont val="宋体"/>
        <family val="0"/>
      </rPr>
      <t>1</t>
    </r>
    <r>
      <rPr>
        <sz val="10"/>
        <rFont val="宋体"/>
        <family val="0"/>
      </rPr>
      <t>-220液压推动器</t>
    </r>
  </si>
  <si>
    <r>
      <t>YT</t>
    </r>
    <r>
      <rPr>
        <vertAlign val="subscript"/>
        <sz val="10"/>
        <rFont val="宋体"/>
        <family val="0"/>
      </rPr>
      <t>1</t>
    </r>
    <r>
      <rPr>
        <sz val="10"/>
        <rFont val="宋体"/>
        <family val="0"/>
      </rPr>
      <t>-250液压推动器</t>
    </r>
  </si>
  <si>
    <r>
      <t>YT</t>
    </r>
    <r>
      <rPr>
        <vertAlign val="subscript"/>
        <sz val="10"/>
        <rFont val="宋体"/>
        <family val="0"/>
      </rPr>
      <t>1</t>
    </r>
    <r>
      <rPr>
        <sz val="10"/>
        <rFont val="宋体"/>
        <family val="0"/>
      </rPr>
      <t>-300液压推动器</t>
    </r>
  </si>
  <si>
    <r>
      <t>YT</t>
    </r>
    <r>
      <rPr>
        <vertAlign val="subscript"/>
        <sz val="10"/>
        <rFont val="宋体"/>
        <family val="0"/>
      </rPr>
      <t>1</t>
    </r>
    <r>
      <rPr>
        <sz val="10"/>
        <rFont val="宋体"/>
        <family val="0"/>
      </rPr>
      <t>-400液压推动器</t>
    </r>
  </si>
  <si>
    <t>刹车片 套100</t>
  </si>
  <si>
    <t>刹车片 套185</t>
  </si>
  <si>
    <t>刹车片 套200</t>
  </si>
  <si>
    <t>刹车片 套220</t>
  </si>
  <si>
    <t>刹车片 套250</t>
  </si>
  <si>
    <t>刹车片 套300</t>
  </si>
  <si>
    <t>刹车片 套400</t>
  </si>
  <si>
    <t>全齿连轴器 套185</t>
  </si>
  <si>
    <t>全齿连轴器 套200</t>
  </si>
  <si>
    <t>全齿连轴器 套220</t>
  </si>
  <si>
    <t>全齿连轴器 套300</t>
  </si>
  <si>
    <t>半齿连轴器 套185</t>
  </si>
  <si>
    <t>半齿连轴器 套200</t>
  </si>
  <si>
    <t>半齿连轴器 套220</t>
  </si>
  <si>
    <t>半齿连轴器 套250</t>
  </si>
  <si>
    <t>半齿连轴器 套300</t>
  </si>
  <si>
    <t>0.2KW运行</t>
  </si>
  <si>
    <t>0.4KW运行</t>
  </si>
  <si>
    <t>0.8KW运行</t>
  </si>
  <si>
    <t>0.8KW主电机</t>
  </si>
  <si>
    <t>1.5KW主电机</t>
  </si>
  <si>
    <t>3.0KW主电机</t>
  </si>
  <si>
    <t>4.5KW主电机</t>
  </si>
  <si>
    <t>7.5KW主电机</t>
  </si>
  <si>
    <t>13KW主电机</t>
  </si>
  <si>
    <t>0.8KW大盖</t>
  </si>
  <si>
    <t>1.5KW大盖</t>
  </si>
  <si>
    <t>1.5KW滑环</t>
  </si>
  <si>
    <t>1.5KW双速</t>
  </si>
  <si>
    <t>0.8KW双速</t>
  </si>
  <si>
    <t>3.0KW双速</t>
  </si>
  <si>
    <t>4.5KW双速</t>
  </si>
  <si>
    <t>7.5KW双速</t>
  </si>
  <si>
    <t>13KW双速</t>
  </si>
  <si>
    <t>HS型手动葫芦3M*0.5T</t>
  </si>
  <si>
    <t>HS型手动葫芦3M*1T</t>
  </si>
  <si>
    <t>HS型手动葫芦3M*2T</t>
  </si>
  <si>
    <t>HS型手动葫芦3M*3T</t>
  </si>
  <si>
    <t>HS型手动葫芦3M*5T</t>
  </si>
  <si>
    <t>HS型手动葫芦3M*10T</t>
  </si>
  <si>
    <t>HS型手动葫芦6M*0.5T</t>
  </si>
  <si>
    <t>HS型手动葫芦6M*1T</t>
  </si>
  <si>
    <t>HS型手动葫芦6M*2T</t>
  </si>
  <si>
    <t>HS型手动葫芦6M*6T</t>
  </si>
  <si>
    <t>HS型手动葫芦6M*5T</t>
  </si>
  <si>
    <t>HS型手动葫芦6M*10T</t>
  </si>
  <si>
    <t>手动单轨小车3M*0.5T</t>
  </si>
  <si>
    <t>手动单轨小车3M*1T</t>
  </si>
  <si>
    <t>手动单轨小车3M*2T</t>
  </si>
  <si>
    <t>手动单轨小车3M*3T</t>
  </si>
  <si>
    <t>手动单轨小车3M*5T</t>
  </si>
  <si>
    <t>手动单轨小车3M*10T</t>
  </si>
  <si>
    <t>单轨小车6M*0.5T</t>
  </si>
  <si>
    <t>单轨小车6M*1T</t>
  </si>
  <si>
    <t>单轨小车6M*2T</t>
  </si>
  <si>
    <t>单轨小车6M*3T</t>
  </si>
  <si>
    <t>单轨小车6M*5T</t>
  </si>
  <si>
    <t>单轨小车6M*10T</t>
  </si>
  <si>
    <t>HEP-4滑触线10/50</t>
  </si>
  <si>
    <t>HEP-4滑触线15/80</t>
  </si>
  <si>
    <t>HEP-4滑触线25/20</t>
  </si>
  <si>
    <t>HEP-4滑触线35/40</t>
  </si>
  <si>
    <t>HEP-4滑触线50/170</t>
  </si>
  <si>
    <t>JDC-H滑触线150</t>
  </si>
  <si>
    <t>JDC-H滑触线250</t>
  </si>
  <si>
    <t>JDC-H滑触线320</t>
  </si>
  <si>
    <t>JDC-H滑触线500</t>
  </si>
  <si>
    <t>JDC-H滑触线800</t>
  </si>
  <si>
    <t>SR-4-40集电器150</t>
  </si>
  <si>
    <t>SR-4-60集电器150</t>
  </si>
  <si>
    <t>SR-4-150集电器150</t>
  </si>
  <si>
    <t>JD-200A集电器150</t>
  </si>
  <si>
    <t>JD-400A集电器150</t>
  </si>
  <si>
    <t>JD-800A集电器150</t>
  </si>
  <si>
    <t>滑触线检修 元/米</t>
  </si>
  <si>
    <t>限位开关 元/个</t>
  </si>
  <si>
    <t>异型钢40#*40# 元/米</t>
  </si>
  <si>
    <t>导轨校正 元/米</t>
  </si>
  <si>
    <t>脚踏开关 元/个</t>
  </si>
  <si>
    <t>异型钢滑车 元/件</t>
  </si>
  <si>
    <t>行车电铃 元/个</t>
  </si>
  <si>
    <t xml:space="preserve">YZR112M-6F级单速 1.5KW </t>
  </si>
  <si>
    <t>YZR132M1-6F级单速 2.2KW</t>
  </si>
  <si>
    <t>YZR132M2-6F级单速 3.7KW</t>
  </si>
  <si>
    <t>YZR160M1-6F级单速 5.5KW</t>
  </si>
  <si>
    <t>YZR160M2-6F级单速 7.5KW</t>
  </si>
  <si>
    <t>160L-6 F级单速    11KW</t>
  </si>
  <si>
    <t>160L-8 F级单速    7.5KW</t>
  </si>
  <si>
    <t>180L-6 F级单速    15KW</t>
  </si>
  <si>
    <t>180L-8 F级单速    11KW</t>
  </si>
  <si>
    <t>200L-6 F级单速    22KW</t>
  </si>
  <si>
    <t>200L-8 F级单速    15KW</t>
  </si>
  <si>
    <t>225M-6 F级单速    30KW</t>
  </si>
  <si>
    <t>225M-8 F级单速    22KW</t>
  </si>
  <si>
    <t>250M1-6 F级单速   37KW</t>
  </si>
  <si>
    <t>250M1-8 F级单速   30KW</t>
  </si>
  <si>
    <t>250M2-6 F级单速   45KW</t>
  </si>
  <si>
    <t>250M2-8 F级单速   37KW</t>
  </si>
  <si>
    <t>280S-6 F级单速    55KW</t>
  </si>
  <si>
    <t>280S-8 F级单速    45KW</t>
  </si>
  <si>
    <t>280S-10 F级单速   37KW</t>
  </si>
  <si>
    <t>YZR112M-6 F级双速 1.5KW</t>
  </si>
  <si>
    <t>YZR132M1-6 F级双速 2.2KW</t>
  </si>
  <si>
    <t>YZR132M2-6 F级双速 3.7KW</t>
  </si>
  <si>
    <t>YZR160M1-6 F级双速 5.5KW</t>
  </si>
  <si>
    <t>YZR160M2-6 F级双速 7.5KW</t>
  </si>
  <si>
    <t>160L-6 F级双速     11KW</t>
  </si>
  <si>
    <t>160L-8 F级双速     7.5KW</t>
  </si>
  <si>
    <t>180L-6 F级双速     15KW</t>
  </si>
  <si>
    <t>180L-8 F级双速     11KW</t>
  </si>
  <si>
    <t>200L-6 F级双速     22KW</t>
  </si>
  <si>
    <t>200L-8 F级双速     15KW</t>
  </si>
  <si>
    <t>225M-6 F级双速     30KW</t>
  </si>
  <si>
    <t>225M-8 F级双速     22KW</t>
  </si>
  <si>
    <t>250M1-6 F级双速    37KW</t>
  </si>
  <si>
    <t>250M1-8 F级双速    30KW</t>
  </si>
  <si>
    <t>250M2-6 F级双速    45KW</t>
  </si>
  <si>
    <t>250M2-8 F级双速    37KW</t>
  </si>
  <si>
    <t>280S-6 F级双速     55KW</t>
  </si>
  <si>
    <t>280S-8 F级双速     45KW</t>
  </si>
  <si>
    <t>280S-10 F级双速    37KW</t>
  </si>
  <si>
    <t>YZR112M-6 H级单速  1.5KW</t>
  </si>
  <si>
    <t>YZR132M1-6 H级单速 2.2KW</t>
  </si>
  <si>
    <t>YZR132M2-6 H级单速 3.7KW</t>
  </si>
  <si>
    <t>YZR160M1-6 H级单速 5.5KW</t>
  </si>
  <si>
    <t>YZR160M2-6 H级单速 7.5KW</t>
  </si>
  <si>
    <t>160L-6 H级单速     11KW</t>
  </si>
  <si>
    <t>160L-8 H级单速     7.5KW</t>
  </si>
  <si>
    <t>180L-6 H级单速     15KW</t>
  </si>
  <si>
    <t>180L-8 H级单速     11KW</t>
  </si>
  <si>
    <t>200L-6 H级单速     22KW</t>
  </si>
  <si>
    <t>200L-8 H级单速     15KW</t>
  </si>
  <si>
    <t>225M-6 H级单速     30KW</t>
  </si>
  <si>
    <t>225M-8 H级单速     22KW</t>
  </si>
  <si>
    <t>250M1-6 H级单速    37KW</t>
  </si>
  <si>
    <t>250M1-8 H级单速    30KW</t>
  </si>
  <si>
    <t>250M2-6 H级单速    45KW</t>
  </si>
  <si>
    <t>250M2-8 H级单速    37KW</t>
  </si>
  <si>
    <t>280S-6 H级单速     55KW</t>
  </si>
  <si>
    <t>280S-8 H级单速     45KW</t>
  </si>
  <si>
    <t>280S-10 H级单速    37KW</t>
  </si>
  <si>
    <t>YZR112M-6 H级双速  1.5KW</t>
  </si>
  <si>
    <t>YZR132M-6 H级双速  2.2KW</t>
  </si>
  <si>
    <t>YZR132M2-6 H级双速 3.7KW</t>
  </si>
  <si>
    <t>YZR160M1-6 H级双速 5.5KW</t>
  </si>
  <si>
    <t>YZR160M2-6 H级双速 7.5KW</t>
  </si>
  <si>
    <t>160L-6 H级双速     11KW</t>
  </si>
  <si>
    <t>160L-8 H级双速     7.5KW</t>
  </si>
  <si>
    <t>180L-6 H级双速     15KW</t>
  </si>
  <si>
    <t>180L-8 H级双速     11KW</t>
  </si>
  <si>
    <t>200L-6 H级双速     22KW</t>
  </si>
  <si>
    <t>200L-8 H级双速     15KW</t>
  </si>
  <si>
    <t>225M-6 H级双速     30KW</t>
  </si>
  <si>
    <t>225M-8 H级双速     22KW</t>
  </si>
  <si>
    <t>250M1-6 H级双速    37KW</t>
  </si>
  <si>
    <t>250M1-8 H级双速    30KW</t>
  </si>
  <si>
    <t>250M2-6 H级双速    45KW</t>
  </si>
  <si>
    <t>250M2-8 H级双速    37KW</t>
  </si>
  <si>
    <t>280S-6 H级双速     55KW</t>
  </si>
  <si>
    <t>280S-8 H级双速     45KW</t>
  </si>
  <si>
    <t>280S-10 H级双速    37KW</t>
  </si>
  <si>
    <t>安全滑触线安装     元/米</t>
  </si>
  <si>
    <t>电动葫芦安装费0.5T-1T</t>
  </si>
  <si>
    <t>电动葫芦安装费2T-3T</t>
  </si>
  <si>
    <t>电动葫芦安装费5T</t>
  </si>
  <si>
    <t>电动葫芦安装费10T</t>
  </si>
  <si>
    <t>单梁行车修理费2T-5T</t>
  </si>
  <si>
    <t>单梁行车修理费10T</t>
  </si>
  <si>
    <t>双梁行车更换钢丝绳 /米</t>
  </si>
  <si>
    <t>5T</t>
  </si>
  <si>
    <t>行车轮更换加油调整 /件</t>
  </si>
  <si>
    <t>更换全齿连轴器 /件</t>
  </si>
  <si>
    <t>更换半齿连轴器 /件</t>
  </si>
  <si>
    <t>液压制动器更换调整 /台</t>
  </si>
  <si>
    <t>电机更换调整加油 /台</t>
  </si>
  <si>
    <t>减速机更换调整密封加油 /台</t>
  </si>
  <si>
    <t>10T</t>
  </si>
  <si>
    <t>15T</t>
  </si>
  <si>
    <t>20T</t>
  </si>
  <si>
    <t>32T</t>
  </si>
  <si>
    <t>40T</t>
  </si>
  <si>
    <t>45T</t>
  </si>
  <si>
    <t>50T</t>
  </si>
  <si>
    <t>90T</t>
  </si>
  <si>
    <t xml:space="preserve">更换导绳器   /件               </t>
  </si>
  <si>
    <t xml:space="preserve">行车更换钢丝绳 /米              </t>
  </si>
  <si>
    <t>25t</t>
  </si>
  <si>
    <t>电机更换调整加油/台</t>
  </si>
  <si>
    <t>减速机更换调整密封加油/台</t>
  </si>
  <si>
    <t>35T</t>
  </si>
  <si>
    <t>63T</t>
  </si>
  <si>
    <t>126T</t>
  </si>
  <si>
    <t>10T行车吊钩/套</t>
  </si>
  <si>
    <t>行车轮φ700/套</t>
  </si>
  <si>
    <t>行车轮φ500/套</t>
  </si>
  <si>
    <t xml:space="preserve">装卸桥导向轮φ350  </t>
  </si>
  <si>
    <r>
      <t>行车除锈刷漆m</t>
    </r>
    <r>
      <rPr>
        <vertAlign val="superscript"/>
        <sz val="10"/>
        <rFont val="宋体"/>
        <family val="0"/>
      </rPr>
      <t>2</t>
    </r>
  </si>
  <si>
    <t>更换并调整限位器LX33-12</t>
  </si>
  <si>
    <t>连接盘紧固螺栓M22，6个</t>
  </si>
  <si>
    <t>更换并调整限位器LX4-11</t>
  </si>
  <si>
    <t>更换并调整限位器DXZ</t>
  </si>
  <si>
    <t>更换升降机主传动轴及链轮总成</t>
  </si>
  <si>
    <t>安装行车防护钢丝绳</t>
  </si>
  <si>
    <t>不锈钢钢丝绳6×19×8/米</t>
  </si>
  <si>
    <t>复合橡胶垫板P50/块</t>
  </si>
  <si>
    <t>吊钩滑轮5T/个</t>
  </si>
  <si>
    <t>变速箱LD2-5T/个</t>
  </si>
  <si>
    <t>鱼尾板P50/个</t>
  </si>
  <si>
    <t>弧形安全滑线160A/个</t>
  </si>
  <si>
    <t>滑线连接护套160A/个</t>
  </si>
  <si>
    <t>滑线吊架160A/个</t>
  </si>
  <si>
    <t>聚氨酯橡胶碰头120MM/个</t>
  </si>
  <si>
    <t>聚氨酯橡胶碰头200MM/个</t>
  </si>
  <si>
    <t>磨擦衬垫ZW112/个</t>
  </si>
  <si>
    <t>集电器100A/个</t>
  </si>
  <si>
    <t>汉发</t>
  </si>
  <si>
    <t>集电器250A/个</t>
  </si>
  <si>
    <t>吊架100A/个</t>
  </si>
  <si>
    <t>吊架250A/个</t>
  </si>
  <si>
    <t>单滑轮吊钩组3T/个</t>
  </si>
  <si>
    <t>双滑轮吊钩组10T/个</t>
  </si>
  <si>
    <t>双滑轮吊钩组3T/个</t>
  </si>
  <si>
    <t>遥控器F21-E/1B/套（1拖2）</t>
  </si>
  <si>
    <t>钢丝绳6*37*24/米</t>
  </si>
  <si>
    <t>环链电动葫芦2T×6m/台</t>
  </si>
  <si>
    <t>跑车主动轮1T/套</t>
  </si>
  <si>
    <t>跑车主动轮2-3T/套</t>
  </si>
  <si>
    <t>跑车主动轮5T/套</t>
  </si>
  <si>
    <t>跑车主动轮10T/套</t>
  </si>
  <si>
    <t>跑车带电机5T/套</t>
  </si>
  <si>
    <t>跑车带电机2-3T/套</t>
  </si>
  <si>
    <t>跑车带电机1T/套</t>
  </si>
  <si>
    <t>跑车被动轮1T/套</t>
  </si>
  <si>
    <t>跑车被动轮2-3T/套</t>
  </si>
  <si>
    <t>跑车被动轮5T/套</t>
  </si>
  <si>
    <t>跑车被动轮10T/套</t>
  </si>
  <si>
    <t>液压制动器Ed80/6/套</t>
  </si>
  <si>
    <t>液压制动器Ed23/5/套</t>
  </si>
  <si>
    <t>复合橡胶垫板P100/套</t>
  </si>
  <si>
    <t>双齿联轴器φ320 55×115／65×130/套</t>
  </si>
  <si>
    <t>双齿联轴器φ290 80×115/套</t>
  </si>
  <si>
    <t>双齿联轴器φ220 40×85／40×115/套</t>
  </si>
  <si>
    <t>接手联轴器φ220 45×110／65×85/套</t>
  </si>
  <si>
    <t>接手联轴器φ220 40×110／45×85/套</t>
  </si>
  <si>
    <t>接手联轴器φ185 35×55／35×55/套</t>
  </si>
  <si>
    <t>接手联轴器φ220 45×115／40×80/套</t>
  </si>
  <si>
    <t>桶式联轴器φ300 80×125／90×125/套</t>
  </si>
  <si>
    <t>制动轮联轴器φ315 49.5×145／45×85/套</t>
  </si>
  <si>
    <t>制动轮联轴器φ200 28×110／32×55/套</t>
  </si>
  <si>
    <t>制动轮联轴器φ300 38×55／40×115/套</t>
  </si>
  <si>
    <t>制动轮联轴器φ300 45×115／40×55/套</t>
  </si>
  <si>
    <t>传动轴φ85×900/件</t>
  </si>
  <si>
    <t>传动轴T＝780   50×780/件</t>
  </si>
  <si>
    <t>传动轴T＝1000  1000×75/件</t>
  </si>
  <si>
    <t>行车跑车传动轴T＝260  φ70/件</t>
  </si>
  <si>
    <t>主钩轮组15T/组</t>
  </si>
  <si>
    <t>双滑轮吊钩组5T/套</t>
  </si>
  <si>
    <t>双滑轮吊钩组3.2T/套</t>
  </si>
  <si>
    <t>单梁双滑轮吊钩组10T/件</t>
  </si>
  <si>
    <t>锰钢吊钩500×1400×30/件</t>
  </si>
  <si>
    <t>绳扣φ26/个</t>
  </si>
  <si>
    <t>绳扣φ36/个</t>
  </si>
  <si>
    <t>卸扣3.5T/个</t>
  </si>
  <si>
    <t>重型花兰螺丝M20/个</t>
  </si>
  <si>
    <t>大齿轮800×200/件</t>
  </si>
  <si>
    <t>斜齿轮轴45×150/件</t>
  </si>
  <si>
    <t>180斜齿轮45×180/件</t>
  </si>
  <si>
    <t>260斜齿轮轴40×260/件</t>
  </si>
  <si>
    <t>200内齿轮轴内齿200×260/件</t>
  </si>
  <si>
    <t>行车大齿轮φ400χ40/件</t>
  </si>
  <si>
    <t>内外齿轮310×200/件</t>
  </si>
  <si>
    <t>大齿轮340×90/件</t>
  </si>
  <si>
    <t>大齿轮轴120×320/件</t>
  </si>
  <si>
    <t>齿轮轴170×610/件</t>
  </si>
  <si>
    <t>扁担吊具5T/套</t>
  </si>
  <si>
    <t>钢垫板100×150×δ5/块</t>
  </si>
  <si>
    <t>定滑轮560/件</t>
  </si>
  <si>
    <t>铁滑轮大号/个</t>
  </si>
  <si>
    <t>滑轮φ180/个</t>
  </si>
  <si>
    <t>驱动装置20M／min/台</t>
  </si>
  <si>
    <t>异形垫板40×40/块</t>
  </si>
  <si>
    <t>碰头φ100/件</t>
  </si>
  <si>
    <t>鱼尾板Qu.100/块</t>
  </si>
  <si>
    <t>行车吊具500×450×20/套</t>
  </si>
  <si>
    <t>双头镙丝26×420/套</t>
  </si>
  <si>
    <t>大轴45＃钢调质90×588  t＝588/件</t>
  </si>
  <si>
    <t>长轴45＃钢调质90×900  t＝900/根</t>
  </si>
  <si>
    <t>长轴45＃钢调质110×1200 t＝1200/根</t>
  </si>
  <si>
    <t>变速小齿轮φ120χ30/件</t>
  </si>
  <si>
    <t>抓斗滑轮组5T/套</t>
  </si>
  <si>
    <t>丝杆30＃  24×650/根</t>
  </si>
  <si>
    <t>行车大轮组φ300 LD用/组</t>
  </si>
  <si>
    <t>行车大轮组φ650 LD用/组</t>
  </si>
  <si>
    <t>缓冲器140×150/个</t>
  </si>
  <si>
    <t>电动推杆300／20/台</t>
  </si>
  <si>
    <t>四轮跑车/台</t>
  </si>
  <si>
    <t>拨叉/个</t>
  </si>
  <si>
    <t>角钢支架550×50/支</t>
  </si>
  <si>
    <t>减速箱外壳ZQ500/台</t>
  </si>
  <si>
    <t>吊轨5T*13M/组件</t>
  </si>
  <si>
    <t>铜套φ107*90*65/件</t>
  </si>
  <si>
    <t>齿轮变速箱10T/台</t>
  </si>
  <si>
    <t>齿轮变速箱5T/台</t>
  </si>
  <si>
    <t>齿轮变速箱3T/台</t>
  </si>
  <si>
    <t>齿轮变速箱2T/台</t>
  </si>
  <si>
    <t>齿轮变速箱1T/台</t>
  </si>
  <si>
    <t>行车定滑轮组10T/组</t>
  </si>
  <si>
    <t>行车定滑轮组15T/组</t>
  </si>
  <si>
    <t>行车卷筒组Φ400L=1500/组</t>
  </si>
  <si>
    <t>角形轴承箱Φ250B=50/套</t>
  </si>
  <si>
    <t>角形轴承箱Φ160B=70/套</t>
  </si>
  <si>
    <t>手拉链1*6M/条</t>
  </si>
  <si>
    <t>主链2T/米</t>
  </si>
  <si>
    <t>主链3T/米</t>
  </si>
  <si>
    <t>起重链5T/米</t>
  </si>
  <si>
    <t>行车滚筒组端盖5T/件</t>
  </si>
  <si>
    <t>遥控器F21-B/套</t>
  </si>
  <si>
    <t>遥控器SAGA1-D1/套</t>
  </si>
  <si>
    <t>镍氢可充电池1800毫安/只</t>
  </si>
  <si>
    <t>卷筒档头支座5T/件</t>
  </si>
  <si>
    <t>联动台QT5-013/18/台</t>
  </si>
  <si>
    <t>压绳板5T/件</t>
  </si>
  <si>
    <t>钢压板150*120*20/块</t>
  </si>
  <si>
    <t>行车小车轮φ350/组</t>
  </si>
  <si>
    <t>抓斗滑轮组φ400/组</t>
  </si>
  <si>
    <t>行车抓斗带油封盖5T/套</t>
  </si>
  <si>
    <t>环型吊钩5T/件</t>
  </si>
  <si>
    <t>遥控发射器F21-E/B/只</t>
  </si>
  <si>
    <t>遥控发射器SAGA1-D1/只</t>
  </si>
  <si>
    <t>遥控发射器F21-E/1B/只</t>
  </si>
  <si>
    <t>电瓷瓶/个</t>
  </si>
  <si>
    <t>环型绳3×38×4.7/根</t>
  </si>
  <si>
    <t>联动台QTG/台</t>
  </si>
  <si>
    <t>抓斗主令LK1-12/97/台</t>
  </si>
  <si>
    <t>电动葫芦控制箱2-3T/台</t>
  </si>
  <si>
    <t>电动葫芦控制箱5T/台</t>
  </si>
  <si>
    <t>声光报警器#322 (JD-8)/台</t>
  </si>
  <si>
    <t>双绝缘集电器320A/只</t>
  </si>
  <si>
    <t>双绝缘集电器250A/只</t>
  </si>
  <si>
    <t>铝合金外壳H型滑触线400A/米</t>
  </si>
  <si>
    <r>
      <t>铝合金外壳安全滑触线4×35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/米</t>
    </r>
  </si>
  <si>
    <t>封线盒320A/个</t>
  </si>
  <si>
    <t>吊架320A/个</t>
  </si>
  <si>
    <t>支架320A/个</t>
  </si>
  <si>
    <t>铝接头320A/个</t>
  </si>
  <si>
    <t>铝合金吊架个</t>
  </si>
  <si>
    <t>防雨型按钮开关63A/个</t>
  </si>
  <si>
    <r>
      <t>带钢丝电缆YS16芯*1.5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/米</t>
    </r>
  </si>
  <si>
    <t>不锈钢钢丝绳卡φ6/个</t>
  </si>
  <si>
    <t>不锈钢索具套环0.1/个</t>
  </si>
  <si>
    <r>
      <t>扁平电缆线3*4M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/米</t>
    </r>
  </si>
  <si>
    <r>
      <t>扁平电缆线3*2.5M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/米</t>
    </r>
  </si>
  <si>
    <t>急停开关ZB2-BE102C/个</t>
  </si>
  <si>
    <t>行程开关LX10-12/台</t>
  </si>
  <si>
    <t>行程开关LX10-11/台</t>
  </si>
  <si>
    <t>断火限位器LX44-20A/台</t>
  </si>
  <si>
    <t>行程开关YBLX-K1/111/件</t>
  </si>
  <si>
    <t>限位开关LX2-131/个</t>
  </si>
  <si>
    <t>牵引电磁铁MQ1-5111/个</t>
  </si>
  <si>
    <t>牵引电磁铁线圈MQ1-5111/个</t>
  </si>
  <si>
    <r>
      <t>扁平电缆线3*10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/米</t>
    </r>
  </si>
  <si>
    <r>
      <t>扁平电缆线3*6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/米</t>
    </r>
  </si>
  <si>
    <r>
      <t>带钢丝电缆线YS12*2.5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/米</t>
    </r>
  </si>
  <si>
    <t>不锈钢钢丝绳￠4/米</t>
  </si>
  <si>
    <t>集电器</t>
  </si>
  <si>
    <t>100A</t>
  </si>
  <si>
    <t>大车电阻器</t>
  </si>
  <si>
    <t>RT21-6/1B   5KW</t>
  </si>
  <si>
    <t>小车电阻器</t>
  </si>
  <si>
    <t>RT11-6/1B   2.2KW</t>
  </si>
  <si>
    <t>RK54-132M1-6/1B 2.2KW</t>
  </si>
  <si>
    <t>提升、开闭电阻器</t>
  </si>
  <si>
    <t>RZ52-8/3Y    30KW</t>
  </si>
  <si>
    <t>RZ54-200L-6/3J   22KW</t>
  </si>
  <si>
    <t>行车用控制变压器</t>
  </si>
  <si>
    <t>BK-3000VA</t>
  </si>
  <si>
    <t>凸轮控制器</t>
  </si>
  <si>
    <r>
      <t>KT10-60J/</t>
    </r>
    <r>
      <rPr>
        <vertAlign val="subscript"/>
        <sz val="9"/>
        <rFont val="宋体"/>
        <family val="0"/>
      </rPr>
      <t>1</t>
    </r>
  </si>
  <si>
    <t>滑轮</t>
  </si>
  <si>
    <t>φ180</t>
  </si>
  <si>
    <t>液压推杆制动器</t>
  </si>
  <si>
    <t>YWZ-300</t>
  </si>
  <si>
    <t>滑触线提挂夹装配件</t>
  </si>
  <si>
    <t>标准型345723，注：行车滑线额定电流630A　</t>
  </si>
  <si>
    <r>
      <t>滑触线</t>
    </r>
    <r>
      <rPr>
        <sz val="10"/>
        <color indexed="8"/>
        <rFont val="宋体"/>
        <family val="0"/>
      </rPr>
      <t>250A触靴及支撑合</t>
    </r>
  </si>
  <si>
    <t>345804，注：行车滑线额定电流630A　</t>
  </si>
  <si>
    <t>三相电源指示灯</t>
  </si>
  <si>
    <t xml:space="preserve">ABC-2F  AC380V 功率5W*3 </t>
  </si>
  <si>
    <t>CHB01024</t>
  </si>
  <si>
    <t>起重量限制器QCX-2B-20T</t>
  </si>
  <si>
    <t>CHB01025</t>
  </si>
  <si>
    <t>起重量限制器QCX-2B-40T</t>
  </si>
  <si>
    <t>CHB13015</t>
  </si>
  <si>
    <t>液压制动器SQZ250/50-23</t>
  </si>
  <si>
    <t>CHB13017</t>
  </si>
  <si>
    <t>液压制动器SQA500/125-25</t>
  </si>
  <si>
    <t>CHB17007</t>
  </si>
  <si>
    <t>制动瓦SQZ250/50-23</t>
  </si>
  <si>
    <t>CHB26027</t>
  </si>
  <si>
    <t>钢丝绳6W（19)-22-170I钢芯/米</t>
  </si>
  <si>
    <t>140T</t>
  </si>
  <si>
    <t>联轴器更换保养调整加油/件</t>
  </si>
  <si>
    <t>160T</t>
  </si>
  <si>
    <t>行车用扁平电缆/米</t>
  </si>
  <si>
    <r>
      <t>3*16m</t>
    </r>
    <r>
      <rPr>
        <vertAlign val="superscript"/>
        <sz val="9"/>
        <rFont val="宋体"/>
        <family val="0"/>
      </rPr>
      <t>2</t>
    </r>
  </si>
  <si>
    <r>
      <t>3*25m</t>
    </r>
    <r>
      <rPr>
        <vertAlign val="superscript"/>
        <sz val="9"/>
        <rFont val="宋体"/>
        <family val="0"/>
      </rPr>
      <t>2</t>
    </r>
  </si>
  <si>
    <r>
      <t>3*40m</t>
    </r>
    <r>
      <rPr>
        <vertAlign val="superscript"/>
        <sz val="9"/>
        <rFont val="宋体"/>
        <family val="0"/>
      </rPr>
      <t>2</t>
    </r>
  </si>
  <si>
    <t>汉发滑触线铝接头/件</t>
  </si>
  <si>
    <t>250A</t>
  </si>
  <si>
    <t>630A</t>
  </si>
  <si>
    <t>汉发滑触线提挂吊架/件</t>
  </si>
  <si>
    <t>汉发滑触线膨胀节/件</t>
  </si>
  <si>
    <r>
      <t>YWZ</t>
    </r>
    <r>
      <rPr>
        <vertAlign val="subscript"/>
        <sz val="10"/>
        <rFont val="宋体"/>
        <family val="0"/>
      </rPr>
      <t>5-</t>
    </r>
    <r>
      <rPr>
        <sz val="10"/>
        <rFont val="宋体"/>
        <family val="0"/>
      </rPr>
      <t>500液压抱闸/台</t>
    </r>
  </si>
  <si>
    <t>12t行车滑轮吊钩组/件</t>
  </si>
  <si>
    <t>不锈钢钢丝绳6*19*10/米</t>
  </si>
  <si>
    <t xml:space="preserve">手拉葫芦0.5t/3m 单链 </t>
  </si>
  <si>
    <t>双鸟</t>
  </si>
  <si>
    <t xml:space="preserve">手拉葫芦0.5t/6m 单链 </t>
  </si>
  <si>
    <t>手拉葫芦0.5t/9m 单链</t>
  </si>
  <si>
    <t xml:space="preserve">手拉葫芦1t/3m 单链 </t>
  </si>
  <si>
    <t xml:space="preserve">手拉葫芦1t/6m 单链 </t>
  </si>
  <si>
    <t xml:space="preserve">手拉葫芦1t/9m 单链 </t>
  </si>
  <si>
    <t xml:space="preserve">手拉葫芦2t/3m 单链 </t>
  </si>
  <si>
    <t xml:space="preserve">手拉葫芦2t/6m 单链 </t>
  </si>
  <si>
    <t xml:space="preserve">手拉葫芦2t/9m 单链 </t>
  </si>
  <si>
    <t>手拉葫芦3t/3m 双链</t>
  </si>
  <si>
    <t>手拉葫芦3t/6m 双链</t>
  </si>
  <si>
    <t>手拉葫芦3t/9m 双链</t>
  </si>
  <si>
    <t>手拉葫芦5t/3m 双链</t>
  </si>
  <si>
    <t>手拉葫芦5t/6m 双链</t>
  </si>
  <si>
    <t>手拉葫芦5t/9m 双链</t>
  </si>
  <si>
    <t>手拉葫芦10t/3m 双链</t>
  </si>
  <si>
    <t>手拉葫芦10t/6m 双链</t>
  </si>
  <si>
    <t>手拉葫芦10t/9m 双链</t>
  </si>
  <si>
    <t>手拉葫芦10t/12m 双链</t>
  </si>
  <si>
    <t>汉发滑触线接头封线盒/件</t>
  </si>
  <si>
    <t>汉发滑触线/米</t>
  </si>
  <si>
    <t>更换维修调整集电器/支</t>
  </si>
  <si>
    <t xml:space="preserve">更换整理双梁行车电缆线/米 </t>
  </si>
  <si>
    <t xml:space="preserve">更换整理单梁行车电缆线/米 </t>
  </si>
  <si>
    <t>更换拆检联轴器星垫/件（科尼行车）</t>
  </si>
  <si>
    <t>20T(10T+10T)</t>
  </si>
  <si>
    <t>12T</t>
  </si>
  <si>
    <t>32T(16T+16T)</t>
  </si>
  <si>
    <t>70T(35T+35T)</t>
  </si>
  <si>
    <t>100T(50T+50T)</t>
  </si>
  <si>
    <t>126(63T+63T)</t>
  </si>
  <si>
    <t>160T(80T+80T)</t>
  </si>
  <si>
    <t>电动葫芦控制箱/10t</t>
  </si>
  <si>
    <t>20t双梁吊钩滑轮组</t>
  </si>
  <si>
    <t>40t双梁吊钩滑轮组</t>
  </si>
  <si>
    <t>不锈钢钢丝绳6*19*6/米</t>
  </si>
  <si>
    <t>电动葫芦重锤限位器/件</t>
  </si>
  <si>
    <t>钢丝绳编织绳扣（FC两头编扣)</t>
  </si>
  <si>
    <t>∅13</t>
  </si>
  <si>
    <t>∅15</t>
  </si>
  <si>
    <t>∅17.5</t>
  </si>
  <si>
    <t>∅20</t>
  </si>
  <si>
    <t>∅22</t>
  </si>
  <si>
    <t>∅24</t>
  </si>
  <si>
    <t>∅28</t>
  </si>
  <si>
    <t>∅31</t>
  </si>
  <si>
    <t>制动片YP21-500-355-30</t>
  </si>
  <si>
    <t>江西华伍</t>
  </si>
  <si>
    <t>更换调整拆检制动片/件</t>
  </si>
  <si>
    <t>45T+45T行车</t>
  </si>
  <si>
    <t>防爆导绳器（滚轮式）</t>
  </si>
  <si>
    <t>1T</t>
  </si>
  <si>
    <t>2T</t>
  </si>
  <si>
    <t>3T</t>
  </si>
  <si>
    <t>总计：</t>
  </si>
  <si>
    <t>协 议 清 单</t>
  </si>
  <si>
    <t>价格</t>
  </si>
  <si>
    <t>进口盘根12x12AIG 25GSC</t>
  </si>
  <si>
    <t>进口盘根12*12 style1367GSC</t>
  </si>
  <si>
    <t>KG</t>
  </si>
  <si>
    <t>进口盘根AIG 1710EN 12MM*12MM</t>
  </si>
  <si>
    <t>进口盘根 style1347 12MM*12MM</t>
  </si>
  <si>
    <t>进口盘根16x16 25GMSC</t>
  </si>
  <si>
    <t>进口盘根16*16 style1367GMSC</t>
  </si>
  <si>
    <t>进口盘根1760  16MM*16MM</t>
  </si>
  <si>
    <t>进口盘根 style1382 16MM*16MM</t>
  </si>
  <si>
    <t>进口盘根AIG 1710EN 16MM*16MM</t>
  </si>
  <si>
    <t>进口盘根 style1347 16MM*16MM</t>
  </si>
  <si>
    <t>吹灰器专用盘根477EN 10*10</t>
  </si>
  <si>
    <t>吹灰器专用盘根style1588 10*10</t>
  </si>
  <si>
    <t>477EN进口盘根10*10</t>
  </si>
  <si>
    <t>style1588进口盘根 10*10</t>
  </si>
  <si>
    <t>477EN进口盘根12MM*12MM</t>
  </si>
  <si>
    <t>style1588进口盘根 12MM*12MM</t>
  </si>
  <si>
    <t>化学介质专用盘根1724EN 20*20</t>
  </si>
  <si>
    <t>化学介质专用盘根1347EN 20*20</t>
  </si>
  <si>
    <t>进口盘根1724EN  10MM*10MM</t>
  </si>
  <si>
    <t>进口盘根 style1347EN 10MM*10MM</t>
  </si>
  <si>
    <t>进口盘根1724EN  16MM*16MM</t>
  </si>
  <si>
    <t>进口盘根 style1347EN 16MM*16MM</t>
  </si>
  <si>
    <t>进口盘根1724EN 12*12</t>
  </si>
  <si>
    <t>进口盘根 style1347EN 12*12</t>
  </si>
  <si>
    <t>进口盘根1724EN 14MM*14MM</t>
  </si>
  <si>
    <t>进口盘根 style1347EN 14MM*14MM</t>
  </si>
  <si>
    <t>进口盘根1727EN 14MM*14MM</t>
  </si>
  <si>
    <t>进口盘根 style1392 14MM*14MM</t>
  </si>
  <si>
    <t>抗磨盘根1727EN 10MM*10MM</t>
  </si>
  <si>
    <t>抗磨盘根 style1392 10MM*10MM</t>
  </si>
  <si>
    <t>抗磨盘根1727EN 12MM*12MM</t>
  </si>
  <si>
    <t>抗磨盘根 style1392 12MM*12MM</t>
  </si>
  <si>
    <t>抗磨盘根1727EN 16MM*16MM</t>
  </si>
  <si>
    <t>抗磨盘根 style1392 16MM*16MM</t>
  </si>
  <si>
    <t>抗磨盘根1727EN 18mm*18mm</t>
  </si>
  <si>
    <t>抗磨盘根 style1392 18MM*18MM</t>
  </si>
  <si>
    <t>抗磨盘根1727EN 20MM*20MM</t>
  </si>
  <si>
    <t>抗磨盘根 style1392 20MM*20MM</t>
  </si>
  <si>
    <t>抗磨盘根1727EN 23MM*23MM</t>
  </si>
  <si>
    <t>抗磨盘根 style1392 23MM*23MM</t>
  </si>
  <si>
    <t>抗磨盘根1727EN20.5*20.5</t>
  </si>
  <si>
    <t>抗磨盘根 style1392 20.5*20.5</t>
  </si>
  <si>
    <t>抗磨盘根1727EN25*25</t>
  </si>
  <si>
    <t>抗磨盘根 style1392 25*25</t>
  </si>
  <si>
    <t>盘根AIG29   8*8</t>
  </si>
  <si>
    <t>盘根style5010 8*8</t>
  </si>
  <si>
    <t>盘根AIG29  10*10</t>
  </si>
  <si>
    <t>盘根style5010 10*10</t>
  </si>
  <si>
    <t>抗磨盘根412EN 16MM*16MM</t>
  </si>
  <si>
    <t>抗磨盘根 style1347B 16MM*16MM</t>
  </si>
  <si>
    <t>石墨盘根AIG28  16*16</t>
  </si>
  <si>
    <t>石墨盘根style5000W  16*16</t>
  </si>
  <si>
    <t>石墨盘根AIG28 8MM*8MM</t>
  </si>
  <si>
    <t>石墨盘根style5000W  8MM*8MM</t>
  </si>
  <si>
    <t>白色专用四氟盘根AIG26  22*22</t>
  </si>
  <si>
    <t>白色专用四氟盘根STYLE1389 22*22</t>
  </si>
  <si>
    <t>四氟盘根AIG22*22</t>
  </si>
  <si>
    <t>四氟盘根STYLE1389 22*22</t>
  </si>
  <si>
    <t>四氟盘根AIG26  22*22</t>
  </si>
  <si>
    <t>进口盘根1760EN   14.3*14.3</t>
  </si>
  <si>
    <t>进口盘根 style1382  14.3*14.3</t>
  </si>
  <si>
    <t>进口盘根1760EN  10*10</t>
  </si>
  <si>
    <t>进口盘根 style1382  10*10</t>
  </si>
  <si>
    <t>进口盘根1760EN  13*13</t>
  </si>
  <si>
    <t>进口盘根 style1382  13*13</t>
  </si>
  <si>
    <t>进口盘根1760EN  14*14</t>
  </si>
  <si>
    <t>进口盘根 style1382  14*14</t>
  </si>
  <si>
    <t>进口盘根1760EN  20*20</t>
  </si>
  <si>
    <t>进口盘根 style1382  20*20</t>
  </si>
  <si>
    <t>进口盘根1760EN 12*12</t>
  </si>
  <si>
    <t>进口盘根 style1382  12*12</t>
  </si>
  <si>
    <t>进口盘根1760EN 16*16</t>
  </si>
  <si>
    <t>进口盘根 style1382  16*16</t>
  </si>
  <si>
    <t>进口盘根1760EN AIG 22*22</t>
  </si>
  <si>
    <t>进口盘根 style1382  22*22</t>
  </si>
  <si>
    <t>AIG28水泵用盘根   14mm</t>
  </si>
  <si>
    <t>style5000W水泵用盘根 14mm</t>
  </si>
  <si>
    <t>盘根AIG25G 20x20MM</t>
  </si>
  <si>
    <t>进口盘根 style1367  20*20MM</t>
  </si>
  <si>
    <t>进口盘根AIG  25GMSC 10*10</t>
  </si>
  <si>
    <t>进口盘根 style1367GMSC 10*10</t>
  </si>
  <si>
    <t>进口盘根AIG25GMSC  19*19</t>
  </si>
  <si>
    <t>进口盘根 style1367GMSC 19*19</t>
  </si>
  <si>
    <t>进口盘根25GMSC 20*20AIG</t>
  </si>
  <si>
    <t>进口盘根 style1367GMSC 20*20AIG</t>
  </si>
  <si>
    <t>进口盘根25G 12MM*12MM</t>
  </si>
  <si>
    <t>进口盘根 style1367G  12MM*12MM</t>
  </si>
  <si>
    <t>进口盘根25G 16MM*16MM</t>
  </si>
  <si>
    <t>进口盘根 style1367G  16MM*16MM</t>
  </si>
  <si>
    <t>进口盘根25G 20MM*20MM</t>
  </si>
  <si>
    <t>进口盘根 style1367G  20MM*20MM</t>
  </si>
  <si>
    <t>芳纶盘根ATG25G  10MM*10MM</t>
  </si>
  <si>
    <t>芳纶盘根style1367G 10MM*10MM</t>
  </si>
  <si>
    <t>石墨盘根16x16AIG28</t>
  </si>
  <si>
    <t>石墨盘根16*16style5000W</t>
  </si>
  <si>
    <t>四氟盘根12x12  AIG26</t>
  </si>
  <si>
    <t>四氟盘根12x12  style1389</t>
  </si>
  <si>
    <t>油浸盘根12*12AIG21</t>
  </si>
  <si>
    <t>油浸盘根12*12 style1588</t>
  </si>
  <si>
    <t>油浸盘根16x16AIG21</t>
  </si>
  <si>
    <t>油浸盘根16*16 style1588</t>
  </si>
  <si>
    <t>油浸盘根22x22  AIG21</t>
  </si>
  <si>
    <t>油浸盘根22*22 style1588</t>
  </si>
  <si>
    <t>油浸盘根25*25  AIG21</t>
  </si>
  <si>
    <t>油浸盘根25*25 style1588</t>
  </si>
  <si>
    <t>石墨盘根14mm AIG28</t>
  </si>
  <si>
    <t>石墨盘根14mm style5000W</t>
  </si>
  <si>
    <t>高温高压镍丝石墨盘根10x10（ AIG29）</t>
  </si>
  <si>
    <t>高温高压镍丝石墨盘根10x10 style5010</t>
  </si>
  <si>
    <t>高温高压镍丝石墨盘根12x12（ AIG29）</t>
  </si>
  <si>
    <t>高温高压镍丝石墨盘根12*12 style5010</t>
  </si>
  <si>
    <t>高温高压镍丝石墨盘根14x14（ AIG29）</t>
  </si>
  <si>
    <t>高温高压镍丝石墨盘根14*14 style5010</t>
  </si>
  <si>
    <t>高温高压镍丝石墨盘根 φ8×8 AIG29</t>
  </si>
  <si>
    <t>高温高压镍丝石墨盘根φ8*8 style5010</t>
  </si>
  <si>
    <t>AIG25SC灰渣介质专用盘根16×16</t>
  </si>
  <si>
    <t>style1367SC灰渣介质专用盘根16×16</t>
  </si>
  <si>
    <t>灰渣介质专用盘根16×16 1727E</t>
  </si>
  <si>
    <t>灰渣介质专用盘根16×16 style1392</t>
  </si>
  <si>
    <t>AIG29高温高压石墨镍丝盘根 10mm</t>
  </si>
  <si>
    <t>style5010高温高压石墨镍丝盘根 10mm</t>
  </si>
  <si>
    <t>进口高压高温盘根1600EN10mm1870</t>
  </si>
  <si>
    <t>进口高压高温盘根style5010G10mm1870</t>
  </si>
  <si>
    <t>进口高压高温盘根1600EN 12.7mm1880</t>
  </si>
  <si>
    <t>进口高压高温盘根style5010G12.7mm1880</t>
  </si>
  <si>
    <t>AIG29高温高压石墨盘根16×16</t>
  </si>
  <si>
    <t>style5010高温高压石墨盘根 16*16</t>
  </si>
  <si>
    <t>AIG21PTFE浸润预氧碳纤维盘根16×16</t>
  </si>
  <si>
    <t>style1588浸润预氧碳纤维盘根16×16</t>
  </si>
  <si>
    <t>进口盘根1760EN 22*22</t>
  </si>
  <si>
    <t>四氟盘根  style1389  22*22</t>
  </si>
  <si>
    <t>防尘圈40*47**5.5*(C820)AIG526A</t>
  </si>
  <si>
    <t>防尘圈40*47**5.5*(C820)NAK415A</t>
  </si>
  <si>
    <t>个</t>
  </si>
  <si>
    <t>拉杆封40*55.5*6(A201+A105)410B</t>
  </si>
  <si>
    <t>拉杆封40*55.5*6(A201+A105)NAK300B</t>
  </si>
  <si>
    <t>静密封63*3.1(A105)529A</t>
  </si>
  <si>
    <t>静密封63*3.1(A105)NAK418A</t>
  </si>
  <si>
    <t>静密封63*3.1*69.2 A105</t>
  </si>
  <si>
    <t>静密封63*3.1*69.2NAK A104</t>
  </si>
  <si>
    <t>活塞封52*63*4(A201+A105)410A</t>
  </si>
  <si>
    <t>活塞封52*63*4(A201+A105)NAK300A</t>
  </si>
  <si>
    <t>支撑导向环58*63*10(A201)530A</t>
  </si>
  <si>
    <t>支撑导向环58*63*10(A201)NAK420A</t>
  </si>
  <si>
    <t>静密封27.5*3.5*34.5 A105 529A</t>
  </si>
  <si>
    <t>静密封27.5*3.5*34.5 A105 NAK418A</t>
  </si>
  <si>
    <t>挡圈62*67*1.5(A201)530A/S</t>
  </si>
  <si>
    <t>挡圈62*67*1.5(A201)NAK420A/S</t>
  </si>
  <si>
    <t>防尘圈525E  75*65*6.8</t>
  </si>
  <si>
    <t>防尘圈NAK414E  75*65*6.8</t>
  </si>
  <si>
    <t>拉杆封526A  85*65*10</t>
  </si>
  <si>
    <t>拉杆封NAK415A  85*65*10</t>
  </si>
  <si>
    <t>拉杆封526A  85*65*10  材质C800</t>
  </si>
  <si>
    <t>拉杆封NAK415A  85*65*10  材质C800</t>
  </si>
  <si>
    <t>挡圈530A/S  85*65*2 材质A106</t>
  </si>
  <si>
    <t>挡圈NAK420A/S  85*65*2 材质A106</t>
  </si>
  <si>
    <t>活塞封526A  104.5*125*10材质C800</t>
  </si>
  <si>
    <t>活塞封NAK415A  104.5*125*10材质C800</t>
  </si>
  <si>
    <t>挡圈530A/S  104.5*124.5*3  材质C800</t>
  </si>
  <si>
    <t>挡圈NAK420A/S  104.5*124.5*3  材质C800</t>
  </si>
  <si>
    <t>O圈529A 124（内径）*3.55 材质：A830</t>
  </si>
  <si>
    <t>O圈NAK418A 124（内径）*3.55 材质：A830</t>
  </si>
  <si>
    <t>O圈529A 53.5（内径）*3.55 材质：A830</t>
  </si>
  <si>
    <t>O圈NAK418A 53.5（内径）*3.55 材质：A830</t>
  </si>
  <si>
    <t>支撑环530A/S  124.5*121*20.5材质：A201</t>
  </si>
  <si>
    <t>支撑环NAK420A/S  124.5*121*20.5材质：A201</t>
  </si>
  <si>
    <t>活塞封530A/S  160*156*8  材质：A201</t>
  </si>
  <si>
    <t>活塞封NAK420A/S  160*156*8  材质：A201</t>
  </si>
  <si>
    <t>件</t>
  </si>
  <si>
    <t>密封410A  139*160*8 材质：A201+Vi</t>
  </si>
  <si>
    <t>密封NAK300A  139*160*8 材质：A201+Vi</t>
  </si>
  <si>
    <t>密封530AS 40*44*7 材质：A201</t>
  </si>
  <si>
    <t>密封NAK420AS 40*44*7 材质：A201</t>
  </si>
  <si>
    <t>密封410B  40*55.5*6 材质：A201+Vita</t>
  </si>
  <si>
    <t>密封NAK300B  40*55.5*6 材质：A201+Vita</t>
  </si>
  <si>
    <t>O型圈φ3.1*160*166.2  529A  材质A830</t>
  </si>
  <si>
    <t>O型圈φ3.1*160*166.2  NAK418A  材质A830</t>
  </si>
  <si>
    <t>活塞封530A 30*5*5 材质：A101</t>
  </si>
  <si>
    <t>活塞封NAK420A 30*5*5 材质：A101</t>
  </si>
  <si>
    <t>密封526P 103*125*10   C800</t>
  </si>
  <si>
    <t>密封NAK415P 103*125*10   C800</t>
  </si>
  <si>
    <t>密封530A/S  125*103*12  A830</t>
  </si>
  <si>
    <t>密封NAK420A/S  125*103*12  A830</t>
  </si>
  <si>
    <t>密封530A/S  121*125*20.5  A201</t>
  </si>
  <si>
    <t>密封NAK420A/S  121*125*20.5  A201</t>
  </si>
  <si>
    <t>防尘圈525E  65*75*7*70  C800+铝</t>
  </si>
  <si>
    <t>防尘圈NAK414E  65*75*7*70  C800+铝</t>
  </si>
  <si>
    <t>防尘圈526F  65*85*10   C800</t>
  </si>
  <si>
    <t>防尘圈NAK415F  65*85*10   C800</t>
  </si>
  <si>
    <t>防尘圈530A/S  65*85*2  A106</t>
  </si>
  <si>
    <t>防尘圈NAK420A/S  65*85*2  A106</t>
  </si>
  <si>
    <t>防尘圈529A  124*3.55 *131.1 A105</t>
  </si>
  <si>
    <t>防尘圈NAK418A  124*3.55 *131.1 A105</t>
  </si>
  <si>
    <t>防尘圈529A  3.55*53*60.1  A105</t>
  </si>
  <si>
    <t>防尘圈NAK418A  3.55*53*60.1  A105</t>
  </si>
  <si>
    <t>密封526PQ  9.5*68*80  A105</t>
  </si>
  <si>
    <t>密封NAK415PQ  9.5*68*80  A105</t>
  </si>
  <si>
    <t>密封530A/S  74*80*13  A105</t>
  </si>
  <si>
    <t>密封NAK420A/S  74*80*13  A105</t>
  </si>
  <si>
    <t>缓冲圈526H  40*50.4*8  A100+A105</t>
  </si>
  <si>
    <t>缓冲圈NAK415H  40*50.4*8  A100+A105</t>
  </si>
  <si>
    <t>支撑环530AQ  74*80*13        材质：A201</t>
  </si>
  <si>
    <t>支撑环NAK420AQ  74*80*13        材质：A201</t>
  </si>
  <si>
    <t>缓冲圈525DQ  40*45.2*50.3*6  材质：A101</t>
  </si>
  <si>
    <t>缓冲圈NAK414DQ  40*45.2*50.3*6  材质：A101</t>
  </si>
  <si>
    <t>防尘圈525B   32*25*26.5*4.5  材质：A201</t>
  </si>
  <si>
    <t>防尘圈NAK414B   32*25*26.5*4.5  材质：A201</t>
  </si>
  <si>
    <t>拉杆封524A   31.5*25*4.5     材质：A201</t>
  </si>
  <si>
    <t>拉杆封NAK413A   31.5*25*4.5     材质：A201</t>
  </si>
  <si>
    <t>活塞封 526EQ  67.9*80.4*9.7   材质：A830</t>
  </si>
  <si>
    <t>活塞封 NAK415EQ  67.9*80.4*9.7   材质：A830</t>
  </si>
  <si>
    <t>支撑环530AQ  74*80.4*13      材质：A201</t>
  </si>
  <si>
    <t>支撑环NAK420AQ  74*80.4*13      材质：A201</t>
  </si>
  <si>
    <t>缓冲圈525DQ  32*37*42.4*6    材质：A101</t>
  </si>
  <si>
    <t>缓冲圈NAK414DQ  32*37*42.4*6    材质：A101</t>
  </si>
  <si>
    <t>防尘圈525FQ  35.3*37.8*25*12*9.5A101</t>
  </si>
  <si>
    <t>防尘圈NAK414FQ  35.3*37.8*25*12*9.5A101</t>
  </si>
  <si>
    <t>剖分式轴封AIG 5505H 100*130*12</t>
  </si>
  <si>
    <t>剖分式轴封4404H 100*130*12</t>
  </si>
  <si>
    <t>转鼓专用盘根AIG25G32mm*32mm11米/条无间断</t>
  </si>
  <si>
    <t>转鼓专用盘根style136G32mm*32mm11米/条无间断</t>
  </si>
  <si>
    <t>填料注射枪</t>
  </si>
  <si>
    <t>填料注射枪palmetto/style SEZ</t>
  </si>
  <si>
    <t>盘根取出器AIG盘根工具箱</t>
  </si>
  <si>
    <t>盘根取出器AIG盘根工具箱style SET</t>
  </si>
  <si>
    <t>延展性带状垫片16mmx4.5m AIG185IM盒＝卷</t>
  </si>
  <si>
    <t>延展性带状垫片16mmx4.5m STYLE3000盒＝卷</t>
  </si>
  <si>
    <t>盒</t>
  </si>
  <si>
    <t>延展性带状垫片50MM*5MM*12MAIG185AM</t>
  </si>
  <si>
    <t>延展性带状垫片50MM*5MM*12Mstyle3000</t>
  </si>
  <si>
    <t>盘</t>
  </si>
  <si>
    <t>拉杆封AIG526(A105)55*67.3*11.5</t>
  </si>
  <si>
    <t>拉杆封NAK415(A105)55*67.3*11.5</t>
  </si>
  <si>
    <t>预紧碟簧1075C  M12</t>
  </si>
  <si>
    <t>预紧碟簧BDT50C  M12</t>
  </si>
  <si>
    <t>预紧碟簧M12   20813F</t>
  </si>
  <si>
    <t>预紧碟簧M12   BDT50F</t>
  </si>
  <si>
    <t>预紧碟簧693F M16</t>
  </si>
  <si>
    <t>预紧碟簧BDT50/93F M16</t>
  </si>
  <si>
    <t>预紧碟簧693F-M20</t>
  </si>
  <si>
    <t>预紧碟簧BDT50/93F-M20</t>
  </si>
  <si>
    <t>预紧碟簧M20 20813F</t>
  </si>
  <si>
    <t>预紧碟簧M20 BDT50F</t>
  </si>
  <si>
    <t>碟簧M42 20813F</t>
  </si>
  <si>
    <t>碟簧M42BDT50F</t>
  </si>
  <si>
    <t>预紧碟簧20813f  M48</t>
  </si>
  <si>
    <t>预紧碟簧BDT50F  M48</t>
  </si>
  <si>
    <t>碟簧AIG 20813F M30</t>
  </si>
  <si>
    <t>碟簧BDT50F M30</t>
  </si>
  <si>
    <t>块</t>
  </si>
  <si>
    <t>防尘圈AIG525(A100)55*63*69.8*6.5</t>
  </si>
  <si>
    <t>防尘圈NAK414(A100)55*63*69.8*6.5</t>
  </si>
  <si>
    <t>橡胶柱∮14.6</t>
  </si>
  <si>
    <t>橡胶柱∮14.6  NBR</t>
  </si>
  <si>
    <t>M</t>
  </si>
  <si>
    <t>氟橡胶柱￠4mm</t>
  </si>
  <si>
    <t>氟橡胶柱￠4mm FKM</t>
  </si>
  <si>
    <t>氟橡胶柱φ4.5</t>
  </si>
  <si>
    <t>氟橡胶柱φ4.5 FKM</t>
  </si>
  <si>
    <t>氟橡胶柱φ6</t>
  </si>
  <si>
    <t>氟橡胶柱φ6  FKM</t>
  </si>
  <si>
    <t>支撑导向环530A/S 63.8*70*13 A201</t>
  </si>
  <si>
    <t>支撑导向环NAK420A/S 63.8*70*13 A201</t>
  </si>
  <si>
    <t>防尘圈525E 65*76*6 C800+铝</t>
  </si>
  <si>
    <t>防尘圈NAK414E 65*76*6 C800+铝</t>
  </si>
  <si>
    <t>拉杆封526H 65*80.2*11 C800+A105</t>
  </si>
  <si>
    <t>拉杆封NAK414H 65*80.2*11 C800+A105</t>
  </si>
  <si>
    <t>支撑导向环530A/S 65*80*2 A106</t>
  </si>
  <si>
    <t>支撑导向环NAK420A/S 65*80*2 A106</t>
  </si>
  <si>
    <t>支撑环530A/S45*9.4*50 A106</t>
  </si>
  <si>
    <t>支撑环NAK420A/S45*9.4*50 A106</t>
  </si>
  <si>
    <t>拉杆封410B 45*6*61 A201+A105</t>
  </si>
  <si>
    <t>拉杆封NAK300B 45*6*61 A201+A105</t>
  </si>
  <si>
    <t>防尘圈525B 45*52*46.5*5 A201+A105</t>
  </si>
  <si>
    <t>防尘圈NAK414B 45*52*46.5*5 A201+A105</t>
  </si>
  <si>
    <t>防尘圈525D 56.5*45*51*6 C800</t>
  </si>
  <si>
    <t>防尘圈NAK414D 56.5*45*51*6 C800</t>
  </si>
  <si>
    <t>拉杆封526A 53.3*45*11 C800</t>
  </si>
  <si>
    <t>拉杆封NAK415A 53.3*45*11 C800</t>
  </si>
  <si>
    <t>O圈529A 70.5*5.5 A830</t>
  </si>
  <si>
    <t>O圈NAK418A 70.5*5.5 A830</t>
  </si>
  <si>
    <t>活塞封526A 68*80*16 C820</t>
  </si>
  <si>
    <t>活塞封NAK415A 68*80*16 C820</t>
  </si>
  <si>
    <t>支撑环530A/S 75*80*10 A201</t>
  </si>
  <si>
    <t>支撑环NAK420A/S 75*80*10 A201</t>
  </si>
  <si>
    <t>支撑环530A/S 95*100*9.5 A201</t>
  </si>
  <si>
    <t>支撑环NAK420A/S 95*100*9.5 A201</t>
  </si>
  <si>
    <t>拉杆封410A 84.5*100*6 A201</t>
  </si>
  <si>
    <t>拉杆封NAK300A 84.5*100*6 A201</t>
  </si>
  <si>
    <t>拉杆封410B 65*80.5*6 A201+A105</t>
  </si>
  <si>
    <t>拉杆封NAK300B 65*80.5*6 A201+A105</t>
  </si>
  <si>
    <t>O形圈529A 99.5*3.1*105.7 A105</t>
  </si>
  <si>
    <t>O形圈NAK418A 99.5*3.1*105.7 A105</t>
  </si>
  <si>
    <t>支撑环530A 100*105*1.5 A100</t>
  </si>
  <si>
    <t>支撑环NAK420A 100*105*1.5 A100</t>
  </si>
  <si>
    <t>活塞圈  A830  AIG526A  Φ45* Φ55*6</t>
  </si>
  <si>
    <t>活塞圈  A830  NAK415A  Φ45* Φ55*6</t>
  </si>
  <si>
    <t>活塞圈 A830   AIG526A  Φ85* Φ100*9</t>
  </si>
  <si>
    <t>活塞圈 A830    NAK415A  Φ85* Φ100*9</t>
  </si>
  <si>
    <t>活塞圈 A830   AIG526A  Φ200* Φ182*8</t>
  </si>
  <si>
    <t>活塞圈 A830    NAK415A  Φ200* Φ182*8</t>
  </si>
  <si>
    <t>防尘圈   A830 AIG525D  Φ45* Φ52*5</t>
  </si>
  <si>
    <t>防尘圈   A830  NAK414D  Φ45* Φ52*5</t>
  </si>
  <si>
    <t>复合材料油封AIG523  250*280*18</t>
  </si>
  <si>
    <t>复合材料油封NAK412  250*280*18</t>
  </si>
  <si>
    <t>油封130x160x12  AIG523</t>
  </si>
  <si>
    <t>油封130x160x12  NAK412</t>
  </si>
  <si>
    <t>油封90x110x12 AIG523</t>
  </si>
  <si>
    <t>油封90x110x12 NAK412</t>
  </si>
  <si>
    <t>油封75x105x12AIG523</t>
  </si>
  <si>
    <t>油封75x105x12NAK412</t>
  </si>
  <si>
    <t>油封75x95x12 AIG523</t>
  </si>
  <si>
    <t>油封75x95x12 NAK412</t>
  </si>
  <si>
    <t>油封A75x95x10 AIG523</t>
  </si>
  <si>
    <t>油封A75x95x10 NAK412</t>
  </si>
  <si>
    <t>油封70x90x12AIG523</t>
  </si>
  <si>
    <t>油封70x90x12 NAK412</t>
  </si>
  <si>
    <t>油封65x85x10AIG523</t>
  </si>
  <si>
    <t>油封65x85x10 NAK412</t>
  </si>
  <si>
    <t>剖分式油封65x90x12 AIG5505H</t>
  </si>
  <si>
    <t>剖分式油封65x90x12 4404H</t>
  </si>
  <si>
    <t>油封60x85x12AIG523</t>
  </si>
  <si>
    <t>油封60x85x12 NAK412</t>
  </si>
  <si>
    <t>油封60x80x12 AIG523</t>
  </si>
  <si>
    <t>油封60x80x12  NAK412</t>
  </si>
  <si>
    <t>双剖分油封AIG521  55*70*8</t>
  </si>
  <si>
    <t>双剖分油封 NAK410  55*70*8</t>
  </si>
  <si>
    <t>油封AIG523 A45x70x12</t>
  </si>
  <si>
    <t>油封 NAK412A45x70x12</t>
  </si>
  <si>
    <t>油封AIG523  45x62x8</t>
  </si>
  <si>
    <t>油封 NAK412  45x62x8</t>
  </si>
  <si>
    <t>骨架油封AIG523 35x60x12</t>
  </si>
  <si>
    <t>骨架油封 NAK412 35x60x12</t>
  </si>
  <si>
    <t>油封35x56x12AIG523</t>
  </si>
  <si>
    <t>油封35x56x12 NAK412</t>
  </si>
  <si>
    <t>油封25x42x10AIG523</t>
  </si>
  <si>
    <t>油封25x42x10 NAK412</t>
  </si>
  <si>
    <t>AIG复合材料油封60x75x8 AIG523</t>
  </si>
  <si>
    <t>AIG复合材料油封60x75x8 NAK412</t>
  </si>
  <si>
    <t>油封A100x150x13 AIG523</t>
  </si>
  <si>
    <t>油封A100x150x13 NAK412</t>
  </si>
  <si>
    <t>油封A75x90x12AIG523</t>
  </si>
  <si>
    <t>油封A75x90x12 NAK412</t>
  </si>
  <si>
    <t>AIG复合材料油封A190x220x15AIG523</t>
  </si>
  <si>
    <t>AIG复合材料油封A190x220x15NAK412</t>
  </si>
  <si>
    <t>复合材料油封AIG523  115*140*14</t>
  </si>
  <si>
    <t>复合材料油封NAK412 115*140*14</t>
  </si>
  <si>
    <t>油封100χ130χ12  AIG523</t>
  </si>
  <si>
    <t>油封100χ130χ12  NAK412</t>
  </si>
  <si>
    <t>剖分式油封AIG5505H 270*240*15</t>
  </si>
  <si>
    <t>剖分式油封4404H 270*240*15</t>
  </si>
  <si>
    <t>剖分式油封AIG5505H 45*80*12</t>
  </si>
  <si>
    <t>剖分式油封4404H 45*80*12</t>
  </si>
  <si>
    <t>剖分式油封AIG5505H65*85*12</t>
  </si>
  <si>
    <t>剖分式油封4404H65*85*12</t>
  </si>
  <si>
    <t>剖分式油封AIG5505H 140*170*16</t>
  </si>
  <si>
    <t>剖分式油封4404H 140*170*16</t>
  </si>
  <si>
    <t>剖分式油封AIG5505H120*150*15</t>
  </si>
  <si>
    <t>剖分式油封4404H120*150*15</t>
  </si>
  <si>
    <t>剖分式油封AIG5505H120*160*14</t>
  </si>
  <si>
    <t>剖分式油封4404H120*160*14</t>
  </si>
  <si>
    <t>油封112×150×14 AIG523</t>
  </si>
  <si>
    <t>油封112×150×14  NAK412</t>
  </si>
  <si>
    <t>油封A140*170*14 AIG523</t>
  </si>
  <si>
    <t>油封A140*170*14  NAK412</t>
  </si>
  <si>
    <t>双剖分油封AIG521  70*90*10</t>
  </si>
  <si>
    <t>双剖分油封NAK410  70*90*10</t>
  </si>
  <si>
    <t>油封240×270×15AIG523</t>
  </si>
  <si>
    <t>油封240×270×15 NAK412</t>
  </si>
  <si>
    <t>油封280×310×16 AIG523</t>
  </si>
  <si>
    <t>油封280×310×16  NAK412</t>
  </si>
  <si>
    <t>组合密封圈34*45.5*50*31*18.5 A201+A830</t>
  </si>
  <si>
    <t>组合密封圈34*45.5*50*31*18.5 NAK183</t>
  </si>
  <si>
    <t>套</t>
  </si>
  <si>
    <t>挡圈44.5*50.4*1.5 A201</t>
  </si>
  <si>
    <t>挡圈44.5*50.4*1.5 NAK100</t>
  </si>
  <si>
    <t>0形圈43*50*3.5 A105</t>
  </si>
  <si>
    <t>0形圈43*50*3.5 NAK401</t>
  </si>
  <si>
    <t>密封圈35*43.3*6.7 C800</t>
  </si>
  <si>
    <t>密封圈35*43.3*6.7 NAK700</t>
  </si>
  <si>
    <t>防尘圈35*44.6*28.2*6.7 C800</t>
  </si>
  <si>
    <t>防尘圈35*44.6*28.2*6.7  NAK700</t>
  </si>
  <si>
    <t>组合密封圈55.5*45*51*6 A100</t>
  </si>
  <si>
    <t>组合密封圈55.5*45*51*6 NAK700</t>
  </si>
  <si>
    <t>挡圈80*68*16 A100  526A</t>
  </si>
  <si>
    <t>挡圈80*68*16 A100  NAK415</t>
  </si>
  <si>
    <t>密封圈53*45*10.5 A100   526A</t>
  </si>
  <si>
    <t>密封圈53*45*10.5 A100    NAK415</t>
  </si>
  <si>
    <t>防尘圈5.5*44.5*55.5 A105  529A</t>
  </si>
  <si>
    <t>防尘圈5.5*44.5*55.5 A105  NAK418A</t>
  </si>
  <si>
    <t>油封A200*230*15 AIG523</t>
  </si>
  <si>
    <t>油封A200*230*15 NAK412</t>
  </si>
  <si>
    <t>油封A230*260*15AIG523</t>
  </si>
  <si>
    <t>油封A230*260*15 NAK412</t>
  </si>
  <si>
    <t>AIG复合材料油封A150*180*13AIG523</t>
  </si>
  <si>
    <t>AIG复合材料油封A150*180*13NAK412</t>
  </si>
  <si>
    <t>密封 AIG526E 180×200×15(A105)</t>
  </si>
  <si>
    <t>密封 NAK415E 180×200×15(A105)</t>
  </si>
  <si>
    <t>密封 AIG530A-S 194×200×19.5(A201)</t>
  </si>
  <si>
    <t>密封 NAK420A-S 194×200×19.5(A201)</t>
  </si>
  <si>
    <t>密封 AIG526G 115.3×100×11(A105)</t>
  </si>
  <si>
    <t>密封 NAK415G 115.3×100×11(A105)</t>
  </si>
  <si>
    <t>密封 AIG526H (A100)72×95×11.5</t>
  </si>
  <si>
    <t>密封 NAK415H 72×95×11.5</t>
  </si>
  <si>
    <t>防尘圈NAK414 55*63*69.8*6.5</t>
  </si>
  <si>
    <t>活塞封AIG526A(105)88.5*100*16.5</t>
  </si>
  <si>
    <t>活塞封NAK414 88.5*100*16.5</t>
  </si>
  <si>
    <t>支撑环AIG530AS(A201)90*100*6.5</t>
  </si>
  <si>
    <t>支撑环NAK420AS 90*100*6.5</t>
  </si>
  <si>
    <t>静密封AIG529(A105)89.5*100.9*5.7</t>
  </si>
  <si>
    <t>静密封NAK418  89.5*100.9*5.7</t>
  </si>
  <si>
    <t>AIG复合材料油封A165×195×14AIG523</t>
  </si>
  <si>
    <t>AIG复合材料油封A165×195×14  NAK412</t>
  </si>
  <si>
    <t>骨架油封110*90*7 AIG325B</t>
  </si>
  <si>
    <t>骨架油封110*90*7 NAK214B</t>
  </si>
  <si>
    <t>油封110×170×14AIG523</t>
  </si>
  <si>
    <t>油封110×170×14  NAK412</t>
  </si>
  <si>
    <t>油封IG523 70*110*12</t>
  </si>
  <si>
    <t>油封NAK412 70*110*12</t>
  </si>
  <si>
    <t>剖分式油封AIG5505H  135*170*14</t>
  </si>
  <si>
    <t>剖分式油封4404H  135*170*14</t>
  </si>
  <si>
    <t>剖分式油封AIG5505H  220*280*25</t>
  </si>
  <si>
    <t>剖分式油封4404H  220*280*25</t>
  </si>
  <si>
    <t>骨架油封AIG523 90*110*12</t>
  </si>
  <si>
    <t>骨架油封 NAK412 90*110*12</t>
  </si>
  <si>
    <t>油封AIG523 130*150*13</t>
  </si>
  <si>
    <t>油封 NAK412 130*150*13</t>
  </si>
  <si>
    <t>剖分油封AIG5505H 50*75*12</t>
  </si>
  <si>
    <t>剖分油封4404H 50*75*12</t>
  </si>
  <si>
    <t>剖分油封AIG5505H 110*140*14</t>
  </si>
  <si>
    <t>剖分油封4404H 110*140*14</t>
  </si>
  <si>
    <t>油封 118*150*12 AIG523</t>
  </si>
  <si>
    <t>油封 118*150*12 NAK412</t>
  </si>
  <si>
    <t>油封A205*235*16 AIG523</t>
  </si>
  <si>
    <t>油封A205*235*16 NAK412</t>
  </si>
  <si>
    <t>四氟板AIG1561500*1500*3.2</t>
  </si>
  <si>
    <t>四氟板style9001   1500*1500*3.2</t>
  </si>
  <si>
    <t>张</t>
  </si>
  <si>
    <t>四氟板AIG157 1500*1500*3.2</t>
  </si>
  <si>
    <t>四氟板style9000 1500*1500*3.2</t>
  </si>
  <si>
    <t>四氟板AIG184-IM 1500*1500*3</t>
  </si>
  <si>
    <t>四氟板style3333 1500*1500*3</t>
  </si>
  <si>
    <t>四氟板1.5*1.5*1.6mm  AIG184-IM</t>
  </si>
  <si>
    <t>四氟板1.5*1.5*1.6mm  style3333</t>
  </si>
  <si>
    <t>四氟板1.5*1.5*1.6MM</t>
  </si>
  <si>
    <t>四氟板1.5*1.5*1.6MM  style1780GC</t>
  </si>
  <si>
    <t>四氟板1.5*1.5*2MM AIG157</t>
  </si>
  <si>
    <t>四氟板1.5*1.5*2MM style9000</t>
  </si>
  <si>
    <t>硫酸钡增强四氟板A1G158 3.2mm*1.5mm*1.5mm</t>
  </si>
  <si>
    <t>硫酸钡增强四氟板style9000 3.2mm*1.5mm*1.5mm</t>
  </si>
  <si>
    <t>延展性带状垫片AIG85 20*7*30M 盒=盘</t>
  </si>
  <si>
    <t>延展性带状垫片style3000 20*7*30M 盒=盘</t>
  </si>
  <si>
    <t>石墨垫片AIG38  1.5mx1.5mx2.0mm</t>
  </si>
  <si>
    <t>石墨垫片style2970  1.5mx1.5mx2.0mm</t>
  </si>
  <si>
    <t>进口膨化PTFE带AIG185-1M 25*10*4.5</t>
  </si>
  <si>
    <t>进口膨化PTFE带style3000 25*10*4.5</t>
  </si>
  <si>
    <t>进口膨化带PTFE AIG185-IM 30mm</t>
  </si>
  <si>
    <t>进口膨化带PTFE style3000  30mm</t>
  </si>
  <si>
    <t>膨化四氟带AIG PTFE185-IM 16*6.5*4.5盒=卷</t>
  </si>
  <si>
    <t>膨化四氟带style3000  16*6.5*4.5盒=卷</t>
  </si>
  <si>
    <t>四氟膨化带AIG185 25*10*23000盒=卷</t>
  </si>
  <si>
    <t>四氟膨化带style3000   25*10*23000盒=卷</t>
  </si>
  <si>
    <t>石墨密封环89.5*63*10</t>
  </si>
  <si>
    <t>石墨密封环89.5*63*10  style513</t>
  </si>
  <si>
    <t>复合齿形衬垫Φ155×184×3   材质:316石墨</t>
  </si>
  <si>
    <t>复合齿形衬垫Φ155×184×3   316石墨</t>
  </si>
  <si>
    <t>石墨密封环φ47.5×68.2×10</t>
  </si>
  <si>
    <t>石墨密封环φ47.5×68.2×10  style513</t>
  </si>
  <si>
    <t>石墨密封环φ48.1×68×10　</t>
  </si>
  <si>
    <t>石墨密封环φ48.1×68×10　style513</t>
  </si>
  <si>
    <t>石墨填料环φ51.3*73*10</t>
  </si>
  <si>
    <t>石墨填料环φ51.3*73*10  style513</t>
  </si>
  <si>
    <t xml:space="preserve"> 5.7氟橡胶柱</t>
  </si>
  <si>
    <t xml:space="preserve"> 5.7氟橡胶柱 FKM</t>
  </si>
  <si>
    <t>橡胶柱φ5.7</t>
  </si>
  <si>
    <t>橡胶柱φ5.7  NBR</t>
  </si>
  <si>
    <t>橡胶柱φ3</t>
  </si>
  <si>
    <t>橡胶柱φ3  NBR</t>
  </si>
  <si>
    <t>橡胶柱φ3AIG 耐高温200度</t>
  </si>
  <si>
    <t>橡胶柱φ3AIG 耐高温200度  FKM</t>
  </si>
  <si>
    <t>橡胶柱φ4 氟橡胶</t>
  </si>
  <si>
    <t>橡胶柱φ4 氟橡胶  FKM</t>
  </si>
  <si>
    <t>氟橡胶柱φ8.4AIG</t>
  </si>
  <si>
    <t>氟橡胶柱φ8.4   FKM</t>
  </si>
  <si>
    <t>氟橡胶柱φ7  30米/盘</t>
  </si>
  <si>
    <t>氟橡胶柱φ7  30米/盘  FKM</t>
  </si>
  <si>
    <t>氟橡胶柱φ6.5MM</t>
  </si>
  <si>
    <t>氟橡胶柱φ6.5MM  FKM</t>
  </si>
  <si>
    <t>0型密封条（氟橡胶柱）φ5</t>
  </si>
  <si>
    <t>0型密封条（氟橡胶柱）φ5   KKM</t>
  </si>
  <si>
    <t>0型密封条（橡胶柱）φ8</t>
  </si>
  <si>
    <t>0型密封条（橡胶柱）φ8  NBR</t>
  </si>
  <si>
    <t>橡胶密封AIG523  150x180x15</t>
  </si>
  <si>
    <t>橡胶密封NAK412  150x180x15</t>
  </si>
  <si>
    <t>剖分式油封AIG5505H 150x180x15</t>
  </si>
  <si>
    <t>剖分式油封4404H 150x180x15</t>
  </si>
  <si>
    <t>O型圈</t>
  </si>
  <si>
    <t>8×1.6</t>
  </si>
  <si>
    <t>8×1.9</t>
  </si>
  <si>
    <t>10×1.5</t>
  </si>
  <si>
    <t>10×2</t>
  </si>
  <si>
    <t>11×1.9</t>
  </si>
  <si>
    <t>12×1.9</t>
  </si>
  <si>
    <t>12×2</t>
  </si>
  <si>
    <t>14×2.4</t>
  </si>
  <si>
    <t>15×2.4</t>
  </si>
  <si>
    <t>18×2.4</t>
  </si>
  <si>
    <t>20×2.4</t>
  </si>
  <si>
    <t>20×2.65</t>
  </si>
  <si>
    <t>20.3×2.4</t>
  </si>
  <si>
    <t>24×3.1</t>
  </si>
  <si>
    <t>25×3.55</t>
  </si>
  <si>
    <t>50×3.1</t>
  </si>
  <si>
    <t>50×4</t>
  </si>
  <si>
    <t>50×5</t>
  </si>
  <si>
    <t>55×3.1</t>
  </si>
  <si>
    <t>55×4</t>
  </si>
  <si>
    <t>60×3.1</t>
  </si>
  <si>
    <t>65×3.1</t>
  </si>
  <si>
    <t>70×3.1</t>
  </si>
  <si>
    <t>70×5.5</t>
  </si>
  <si>
    <t>475×7</t>
  </si>
  <si>
    <t>140×5.5</t>
  </si>
  <si>
    <t>150×5</t>
  </si>
  <si>
    <t>150×5.3</t>
  </si>
  <si>
    <t>160×3.1</t>
  </si>
  <si>
    <t>F170×3</t>
  </si>
  <si>
    <t>170×5</t>
  </si>
  <si>
    <t>235×5.7</t>
  </si>
  <si>
    <t>240×5.7</t>
  </si>
  <si>
    <t>30×2.1</t>
  </si>
  <si>
    <t>31×3.5</t>
  </si>
  <si>
    <t>35×3.1</t>
  </si>
  <si>
    <t>35×3.5</t>
  </si>
  <si>
    <t>35×4</t>
  </si>
  <si>
    <t>37×3.55</t>
  </si>
  <si>
    <t>38×2.5</t>
  </si>
  <si>
    <t>38×3.1</t>
  </si>
  <si>
    <t>39×2</t>
  </si>
  <si>
    <t>40×3.1</t>
  </si>
  <si>
    <t>40×4</t>
  </si>
  <si>
    <t>40×3.5</t>
  </si>
  <si>
    <t>40×5.5</t>
  </si>
  <si>
    <t>42×4</t>
  </si>
  <si>
    <t>45×3.5</t>
  </si>
  <si>
    <t>45×4</t>
  </si>
  <si>
    <t>45×5</t>
  </si>
  <si>
    <t>48×3</t>
  </si>
  <si>
    <t>75×3.1</t>
  </si>
  <si>
    <t>75×3.55</t>
  </si>
  <si>
    <t>75×4</t>
  </si>
  <si>
    <t>75×5.7</t>
  </si>
  <si>
    <t>80×3.1</t>
  </si>
  <si>
    <t>80×3.5</t>
  </si>
  <si>
    <t>80×5.2</t>
  </si>
  <si>
    <t>85×5</t>
  </si>
  <si>
    <t>90×2.65</t>
  </si>
  <si>
    <t>95×5</t>
  </si>
  <si>
    <t>95×3.55</t>
  </si>
  <si>
    <t>122×3.5</t>
  </si>
  <si>
    <t>250×3.5</t>
  </si>
  <si>
    <t>1064×10</t>
  </si>
  <si>
    <t>1200×14</t>
  </si>
  <si>
    <t>850×6.5</t>
  </si>
  <si>
    <t>油封</t>
  </si>
  <si>
    <t>12.5×25×8</t>
  </si>
  <si>
    <t>15×30×8</t>
  </si>
  <si>
    <t>17×30×7</t>
  </si>
  <si>
    <t>14×28×7</t>
  </si>
  <si>
    <t>20×35×8</t>
  </si>
  <si>
    <t>20×30×6</t>
  </si>
  <si>
    <t>22×38×10</t>
  </si>
  <si>
    <t>22×40×10</t>
  </si>
  <si>
    <t>25×40×10</t>
  </si>
  <si>
    <t>25×42×10</t>
  </si>
  <si>
    <t>25×45×10</t>
  </si>
  <si>
    <t>25×47×10</t>
  </si>
  <si>
    <t>25×50×10</t>
  </si>
  <si>
    <t>25×30×10</t>
  </si>
  <si>
    <t>25×40×5</t>
  </si>
  <si>
    <t>30×45×8</t>
  </si>
  <si>
    <t>30×52×7</t>
  </si>
  <si>
    <t>30×40×7</t>
  </si>
  <si>
    <t>30×50×10</t>
  </si>
  <si>
    <t>30×45×10</t>
  </si>
  <si>
    <t>30×55×10</t>
  </si>
  <si>
    <t>30×55×12</t>
  </si>
  <si>
    <t>30×47×10</t>
  </si>
  <si>
    <t>30×52×10</t>
  </si>
  <si>
    <t>35×60×10</t>
  </si>
  <si>
    <t>35×60×12</t>
  </si>
  <si>
    <t>35×62×7</t>
  </si>
  <si>
    <t>35×47×7</t>
  </si>
  <si>
    <t>35×62×12</t>
  </si>
  <si>
    <t>45×62×8</t>
  </si>
  <si>
    <t>48×62×8</t>
  </si>
  <si>
    <t>45×62×12</t>
  </si>
  <si>
    <t>50×68×12</t>
  </si>
  <si>
    <t>50×70×10</t>
  </si>
  <si>
    <t>50×70×12</t>
  </si>
  <si>
    <t>50×72×8</t>
  </si>
  <si>
    <t>50×75×12</t>
  </si>
  <si>
    <t>50×72×7</t>
  </si>
  <si>
    <t>50×72×12</t>
  </si>
  <si>
    <t>50×80×12</t>
  </si>
  <si>
    <t>52×72×12</t>
  </si>
  <si>
    <t>52×80×12</t>
  </si>
  <si>
    <t>55×72×10</t>
  </si>
  <si>
    <t>55×75×12</t>
  </si>
  <si>
    <t>F55×80×12</t>
  </si>
  <si>
    <t>55×85×12</t>
  </si>
  <si>
    <t>55×78×8</t>
  </si>
  <si>
    <t>55×70×8</t>
  </si>
  <si>
    <t>55×80×12</t>
  </si>
  <si>
    <t>55×70×10</t>
  </si>
  <si>
    <t>55×80×8</t>
  </si>
  <si>
    <t>55×72×7</t>
  </si>
  <si>
    <t>55×72×8</t>
  </si>
  <si>
    <t>60×75×8</t>
  </si>
  <si>
    <t>60×85×10</t>
  </si>
  <si>
    <t>60×85×12</t>
  </si>
  <si>
    <t>60×80×12</t>
  </si>
  <si>
    <t>60×80×8</t>
  </si>
  <si>
    <t>85×105×12</t>
  </si>
  <si>
    <t>85×110×10</t>
  </si>
  <si>
    <t>85×115×12</t>
  </si>
  <si>
    <t>85×120×12</t>
  </si>
  <si>
    <t>85×110×12</t>
  </si>
  <si>
    <t>88×110×12</t>
  </si>
  <si>
    <t>90×110×12</t>
  </si>
  <si>
    <t>90×120×12</t>
  </si>
  <si>
    <t>90×115×12</t>
  </si>
  <si>
    <t>95×125×12</t>
  </si>
  <si>
    <t>95×120×12</t>
  </si>
  <si>
    <t>95×110×9</t>
  </si>
  <si>
    <t>100×120×12</t>
  </si>
  <si>
    <t>105×130×12</t>
  </si>
  <si>
    <t>100×120×10</t>
  </si>
  <si>
    <t>100×125×12</t>
  </si>
  <si>
    <t>100×124×12</t>
  </si>
  <si>
    <t>100×130×12</t>
  </si>
  <si>
    <t>105×125×12</t>
  </si>
  <si>
    <t>110×85×8</t>
  </si>
  <si>
    <t>110×140×14</t>
  </si>
  <si>
    <t>110×140×10</t>
  </si>
  <si>
    <t>110×130×10</t>
  </si>
  <si>
    <t>110×130×12</t>
  </si>
  <si>
    <t>110×140×12</t>
  </si>
  <si>
    <t>110×150×14</t>
  </si>
  <si>
    <t>115×140×10</t>
  </si>
  <si>
    <t>115×140×12</t>
  </si>
  <si>
    <t>120×140×12</t>
  </si>
  <si>
    <t>120×160×14</t>
  </si>
  <si>
    <t>35×58×12</t>
  </si>
  <si>
    <t>35×52×10</t>
  </si>
  <si>
    <t>35×50×7</t>
  </si>
  <si>
    <t>35×58×8</t>
  </si>
  <si>
    <t>35×48×8</t>
  </si>
  <si>
    <t>36×52×7</t>
  </si>
  <si>
    <t>38×52×7</t>
  </si>
  <si>
    <t>38×65×12</t>
  </si>
  <si>
    <t>38×50×8</t>
  </si>
  <si>
    <t>39×65×12</t>
  </si>
  <si>
    <t>40×55×8</t>
  </si>
  <si>
    <t>40×60×12</t>
  </si>
  <si>
    <t>40×52×7</t>
  </si>
  <si>
    <t>40×64×7</t>
  </si>
  <si>
    <t>40×64×8</t>
  </si>
  <si>
    <t>40×62×12</t>
  </si>
  <si>
    <t>40×62×7</t>
  </si>
  <si>
    <t>40×65×12</t>
  </si>
  <si>
    <t>40×6×10</t>
  </si>
  <si>
    <t>40×72×8</t>
  </si>
  <si>
    <t>42×75×12</t>
  </si>
  <si>
    <t>45×60×8</t>
  </si>
  <si>
    <t>45×75×12</t>
  </si>
  <si>
    <t>45×70×12</t>
  </si>
  <si>
    <t>45×62×10</t>
  </si>
  <si>
    <t>45×65×12</t>
  </si>
  <si>
    <t>45×60×10</t>
  </si>
  <si>
    <t>45×60×7</t>
  </si>
  <si>
    <t>45×72×8</t>
  </si>
  <si>
    <t>60×90×12</t>
  </si>
  <si>
    <t>60×95×12</t>
  </si>
  <si>
    <t>65×95×12</t>
  </si>
  <si>
    <t>65×80×12</t>
  </si>
  <si>
    <t>65×80×10</t>
  </si>
  <si>
    <t>65×85×12</t>
  </si>
  <si>
    <t>65×90×12</t>
  </si>
  <si>
    <t>68×90×10</t>
  </si>
  <si>
    <t>70×85×8</t>
  </si>
  <si>
    <t>70×85×12</t>
  </si>
  <si>
    <t>70×100×10</t>
  </si>
  <si>
    <t>70×100×12</t>
  </si>
  <si>
    <t>70×95×12</t>
  </si>
  <si>
    <t>70×90×10</t>
  </si>
  <si>
    <t>70×90×7</t>
  </si>
  <si>
    <t>70×90×12</t>
  </si>
  <si>
    <t>75×100×12</t>
  </si>
  <si>
    <t>F75×100×18耐高温</t>
  </si>
  <si>
    <t>75×95×12</t>
  </si>
  <si>
    <t>75×105×10</t>
  </si>
  <si>
    <t>75×105×12</t>
  </si>
  <si>
    <t>80×100×10</t>
  </si>
  <si>
    <t>80×100×12</t>
  </si>
  <si>
    <t>80×110×10</t>
  </si>
  <si>
    <t>80×110×12</t>
  </si>
  <si>
    <t>80×105×12</t>
  </si>
  <si>
    <t>120×160×10</t>
  </si>
  <si>
    <t>125×150×14</t>
  </si>
  <si>
    <t>130×160×12</t>
  </si>
  <si>
    <t>130×160×15</t>
  </si>
  <si>
    <t>140×170×16</t>
  </si>
  <si>
    <t>150×180×16</t>
  </si>
  <si>
    <t>160×190×16</t>
  </si>
  <si>
    <t>160×190×15</t>
  </si>
  <si>
    <t>170×200×16</t>
  </si>
  <si>
    <t>175×205×15</t>
  </si>
  <si>
    <t>180×210×15</t>
  </si>
  <si>
    <t>180×220×16</t>
  </si>
  <si>
    <t>耐热210×240×15</t>
  </si>
  <si>
    <t>220×250×15</t>
  </si>
  <si>
    <t>240×280×18</t>
  </si>
  <si>
    <t>62×90×10</t>
  </si>
  <si>
    <t>100×150×13</t>
  </si>
  <si>
    <t>150×185×15</t>
  </si>
  <si>
    <t>200×230×15</t>
  </si>
  <si>
    <t>190×220×15</t>
  </si>
  <si>
    <t>68×85×8</t>
  </si>
  <si>
    <t>200×225×15</t>
  </si>
  <si>
    <t>160×180×15</t>
  </si>
  <si>
    <t>橡胶柱</t>
  </si>
  <si>
    <t>φ2</t>
  </si>
  <si>
    <t>米</t>
  </si>
  <si>
    <t>φ3</t>
  </si>
  <si>
    <t>φ4</t>
  </si>
  <si>
    <t>φ5</t>
  </si>
  <si>
    <t>φ5.7</t>
  </si>
  <si>
    <t>φ6.2</t>
  </si>
  <si>
    <t>φ7</t>
  </si>
  <si>
    <t>φ8</t>
  </si>
  <si>
    <t>φ9</t>
  </si>
  <si>
    <t>φ10</t>
  </si>
  <si>
    <t>φ20</t>
  </si>
  <si>
    <t>φ25</t>
  </si>
  <si>
    <t>Fφ2</t>
  </si>
  <si>
    <t>Fφ3</t>
  </si>
  <si>
    <t>Fφ4</t>
  </si>
  <si>
    <t>Fφ5</t>
  </si>
  <si>
    <t>Fφ5.7</t>
  </si>
  <si>
    <t>Fφ7</t>
  </si>
  <si>
    <t>Fφ8</t>
  </si>
  <si>
    <t>Fφ10</t>
  </si>
  <si>
    <t>尼龙棒</t>
  </si>
  <si>
    <t>通用规格</t>
  </si>
  <si>
    <t>kg</t>
  </si>
  <si>
    <t>密封圈</t>
  </si>
  <si>
    <t>YXD80</t>
  </si>
  <si>
    <t>YXD90</t>
  </si>
  <si>
    <t>Yxd85</t>
  </si>
  <si>
    <t>V-75</t>
  </si>
  <si>
    <t>V形密封圈 V-180</t>
  </si>
  <si>
    <t>V形密封圈V-190</t>
  </si>
  <si>
    <t>YXD40</t>
  </si>
  <si>
    <t>YXD45</t>
  </si>
  <si>
    <t>YXD55</t>
  </si>
  <si>
    <t>Yxd112</t>
  </si>
  <si>
    <t xml:space="preserve"> V-180</t>
  </si>
  <si>
    <t>V-190</t>
  </si>
  <si>
    <t>星垫</t>
  </si>
  <si>
    <t>φ70</t>
  </si>
  <si>
    <t>φ80</t>
  </si>
  <si>
    <t>φ85</t>
  </si>
  <si>
    <t>φ84</t>
  </si>
  <si>
    <t>φ95</t>
  </si>
  <si>
    <t>φ90</t>
  </si>
  <si>
    <t>φ105</t>
  </si>
  <si>
    <t>φ100</t>
  </si>
  <si>
    <t>φ110</t>
  </si>
  <si>
    <t>φ115</t>
  </si>
  <si>
    <t>φ125</t>
  </si>
  <si>
    <t>φ135</t>
  </si>
  <si>
    <t>φ145</t>
  </si>
  <si>
    <t>φ150</t>
  </si>
  <si>
    <t>φ160</t>
  </si>
  <si>
    <t>φ170</t>
  </si>
  <si>
    <t>φ200</t>
  </si>
  <si>
    <t>φ200-8(弧型)</t>
  </si>
  <si>
    <t>胶圈</t>
  </si>
  <si>
    <t>φ12</t>
  </si>
  <si>
    <t>φ14</t>
  </si>
  <si>
    <t>φ16</t>
  </si>
  <si>
    <t>φ18</t>
  </si>
  <si>
    <t>φ24</t>
  </si>
  <si>
    <t>φ30</t>
  </si>
  <si>
    <t>φ28*66(柱)</t>
  </si>
  <si>
    <t>φ60</t>
  </si>
  <si>
    <t>镍化石墨盘根</t>
  </si>
  <si>
    <t>石墨盘根</t>
  </si>
  <si>
    <t>高纯石棉编织盘根</t>
  </si>
  <si>
    <t>自润滑石棉盘根</t>
  </si>
  <si>
    <t>石棉浸四氟盘根</t>
  </si>
  <si>
    <t>聚四氟乙烯盘根</t>
  </si>
  <si>
    <t>高压碳纤维盘根</t>
  </si>
  <si>
    <t>四氟垫片</t>
  </si>
  <si>
    <t>DN10</t>
  </si>
  <si>
    <t>DN15</t>
  </si>
  <si>
    <t>DN20</t>
  </si>
  <si>
    <t>DN25</t>
  </si>
  <si>
    <t>DN32</t>
  </si>
  <si>
    <t>DN40</t>
  </si>
  <si>
    <t>DN50</t>
  </si>
  <si>
    <t>DN65</t>
  </si>
  <si>
    <t>DN80</t>
  </si>
  <si>
    <t>DN100</t>
  </si>
  <si>
    <t>DN125</t>
  </si>
  <si>
    <t>DN150</t>
  </si>
  <si>
    <t>DN200</t>
  </si>
  <si>
    <t>DN250</t>
  </si>
  <si>
    <t>DN300</t>
  </si>
  <si>
    <t>DN350</t>
  </si>
  <si>
    <t>DN400</t>
  </si>
  <si>
    <t>DN450</t>
  </si>
  <si>
    <t>DN500</t>
  </si>
  <si>
    <t>DN600</t>
  </si>
  <si>
    <t>DN700</t>
  </si>
  <si>
    <t>DN800</t>
  </si>
  <si>
    <t>24*16*5</t>
  </si>
  <si>
    <t>18*6*2</t>
  </si>
  <si>
    <t>28*2</t>
  </si>
  <si>
    <t>DN1200</t>
  </si>
  <si>
    <t>石墨缠绕垫</t>
  </si>
  <si>
    <t>329*288*4.5</t>
  </si>
  <si>
    <t>312*265*5</t>
  </si>
  <si>
    <t>375*323</t>
  </si>
  <si>
    <t>492*430</t>
  </si>
  <si>
    <t>233*175</t>
  </si>
  <si>
    <t>233*185*4.5</t>
  </si>
  <si>
    <t>640*540*4.5</t>
  </si>
  <si>
    <t>421*361*4.5</t>
  </si>
  <si>
    <t>石墨碳纤维盘根</t>
  </si>
  <si>
    <t>高档碳纤维盘根</t>
  </si>
  <si>
    <t>黑四氟盘根</t>
  </si>
  <si>
    <t>石墨碳素盘根</t>
  </si>
  <si>
    <t>芳纶硅胶芯盘根</t>
  </si>
  <si>
    <t>全规</t>
  </si>
  <si>
    <t>白色软石棉绳</t>
  </si>
  <si>
    <t>石棉板</t>
  </si>
  <si>
    <t>高压石棉板XB150</t>
  </si>
  <si>
    <t>高压石棉板XB250</t>
  </si>
  <si>
    <t>高压石棉板XB350</t>
  </si>
  <si>
    <t>高压石棉板XB450</t>
  </si>
  <si>
    <t>高压石棉板XB500</t>
  </si>
  <si>
    <t>耐油石棉板NY150</t>
  </si>
  <si>
    <t>耐油石棉板NY250</t>
  </si>
  <si>
    <t>耐油石棉板NY300</t>
  </si>
  <si>
    <t>四氟板</t>
  </si>
  <si>
    <t>350*40*25</t>
  </si>
  <si>
    <t>胶皮板(1704)</t>
  </si>
  <si>
    <t>芳纶胶织盘根</t>
  </si>
  <si>
    <t>石棉垫</t>
  </si>
  <si>
    <t>羊毛毡</t>
  </si>
  <si>
    <t>㎡</t>
  </si>
  <si>
    <t>D型缠绕垫</t>
  </si>
  <si>
    <t>耐油石棉垫</t>
  </si>
  <si>
    <t>石棉橡胶垫</t>
  </si>
  <si>
    <t>DN900</t>
  </si>
  <si>
    <t>石墨复合垫</t>
  </si>
  <si>
    <t>石墨垫片</t>
  </si>
  <si>
    <t>四氟包覆垫片</t>
  </si>
  <si>
    <t>DN80-1.6</t>
  </si>
  <si>
    <t>DN250-1.6</t>
  </si>
  <si>
    <t>DN300-1.6</t>
  </si>
  <si>
    <t>DN400-1.6</t>
  </si>
  <si>
    <t>DN350-1.6</t>
  </si>
  <si>
    <t>YXD100</t>
  </si>
  <si>
    <t>YXD125</t>
  </si>
  <si>
    <t xml:space="preserve">YXD125*8  </t>
  </si>
  <si>
    <t>YXD130</t>
  </si>
  <si>
    <t>YXD250</t>
  </si>
  <si>
    <t>DN1000</t>
  </si>
  <si>
    <t>DN1400</t>
  </si>
  <si>
    <t>带内外环缠绕垫</t>
  </si>
  <si>
    <t>DN25-6.4</t>
  </si>
  <si>
    <t>片</t>
  </si>
  <si>
    <t>DN32-6.4</t>
  </si>
  <si>
    <t>DN40-6.4</t>
  </si>
  <si>
    <t>DN50-6.4</t>
  </si>
  <si>
    <t>DN65-6.4</t>
  </si>
  <si>
    <t>DN80-6.4</t>
  </si>
  <si>
    <t>DN100-6.4</t>
  </si>
  <si>
    <t>DN125-6.4</t>
  </si>
  <si>
    <t>DN150-6.4</t>
  </si>
  <si>
    <t>DN200-6.4</t>
  </si>
  <si>
    <t>DN250-6.4</t>
  </si>
  <si>
    <t>DN300-6.4</t>
  </si>
  <si>
    <t>DN350-6.4</t>
  </si>
  <si>
    <t>DN400-6.4</t>
  </si>
  <si>
    <t>DN450-6.4</t>
  </si>
  <si>
    <t>DN500-6.4</t>
  </si>
  <si>
    <t>DN600-6.4</t>
  </si>
  <si>
    <t>带内环缠绕垫</t>
  </si>
  <si>
    <t>DN25-4.0</t>
  </si>
  <si>
    <t>DN32-4.0</t>
  </si>
  <si>
    <t>DN40-4.0</t>
  </si>
  <si>
    <t>DN50-4.0</t>
  </si>
  <si>
    <t>DN65-4.0</t>
  </si>
  <si>
    <t>DN80-4.0</t>
  </si>
  <si>
    <t>DN100-4.0</t>
  </si>
  <si>
    <t>DN125-4.0</t>
  </si>
  <si>
    <t>DN150-4.0</t>
  </si>
  <si>
    <t>DN200-4.0</t>
  </si>
  <si>
    <t>DN250-4.0</t>
  </si>
  <si>
    <t>DN300-4.0</t>
  </si>
  <si>
    <t>DN350-4.0</t>
  </si>
  <si>
    <t>DN400-4.0</t>
  </si>
  <si>
    <t>DN450-4.0</t>
  </si>
  <si>
    <t>四氟板、棒</t>
  </si>
  <si>
    <t>油浸盘根</t>
  </si>
  <si>
    <t>1002石棉圆绳</t>
  </si>
  <si>
    <t>DHS35</t>
  </si>
  <si>
    <t>组合垫</t>
  </si>
  <si>
    <t>Φ6</t>
  </si>
  <si>
    <t>Φ8</t>
  </si>
  <si>
    <t>Φ10</t>
  </si>
  <si>
    <t>Φ12</t>
  </si>
  <si>
    <t>Φ14</t>
  </si>
  <si>
    <t>Φ16</t>
  </si>
  <si>
    <t>Φ18</t>
  </si>
  <si>
    <t>Φ20</t>
  </si>
  <si>
    <t>Φ22</t>
  </si>
  <si>
    <t>Φ24</t>
  </si>
  <si>
    <t>Φ27</t>
  </si>
  <si>
    <t>Φ30</t>
  </si>
  <si>
    <t>Φ33</t>
  </si>
  <si>
    <t>Φ36</t>
  </si>
  <si>
    <t>Φ39</t>
  </si>
  <si>
    <t>Φ42</t>
  </si>
  <si>
    <t>Φ45</t>
  </si>
  <si>
    <t>Φ48</t>
  </si>
  <si>
    <t>Φ52</t>
  </si>
  <si>
    <t>Φ60</t>
  </si>
  <si>
    <t>梅花弹性星垫</t>
  </si>
  <si>
    <t>外径98mm内径41mm厚20mm 圆头</t>
  </si>
  <si>
    <t>橡胶隔膜片</t>
  </si>
  <si>
    <t>DN150 δ15 PN1.0 温度小于80° 腐蚀性介质</t>
  </si>
  <si>
    <t>隔膜片</t>
  </si>
  <si>
    <t>DN40  PN1.0 温度小于80°，腐蚀性介质</t>
  </si>
  <si>
    <t>25*38*7</t>
  </si>
  <si>
    <t>25*47*7</t>
  </si>
  <si>
    <t>梅花缓冲垫</t>
  </si>
  <si>
    <t>GR-19 聚氨酯 产品硬度：90±2°A 标准德国KTR</t>
  </si>
  <si>
    <t>GR-24聚氨酯 产品硬度：90±2°A 标准德国KTR</t>
  </si>
  <si>
    <t>GR-28聚氨酯 产品硬度：90±2°A 标准德国KTR</t>
  </si>
  <si>
    <t>GR-38 聚氨酯 产品硬度：90±2°A 标准德国KTR</t>
  </si>
  <si>
    <t>GR-48 聚氨酯 产品硬度：90±2°A 标准德国KTR</t>
  </si>
  <si>
    <t>GR-65聚氨酯 产品硬度：90±2°A 标准德国KTR</t>
  </si>
  <si>
    <t>V形圈</t>
  </si>
  <si>
    <t>V-120S</t>
  </si>
  <si>
    <t>V-90S</t>
  </si>
  <si>
    <t>转动轴油封</t>
  </si>
  <si>
    <t>255x290x16</t>
  </si>
  <si>
    <t>膨化PTFE带</t>
  </si>
  <si>
    <t>AIG183 3*1.5</t>
  </si>
  <si>
    <t>氯丁带状垫片</t>
  </si>
  <si>
    <t>AIG125-IM  6*3</t>
  </si>
  <si>
    <t>橡胶块</t>
  </si>
  <si>
    <t>NOR-MEX G370</t>
  </si>
  <si>
    <t>NOR-MEX G330</t>
  </si>
  <si>
    <t>H型弹性块</t>
  </si>
  <si>
    <t>A315</t>
  </si>
  <si>
    <t>缓冲橡胶块</t>
  </si>
  <si>
    <t>200*200（附图）</t>
  </si>
  <si>
    <t>弹性垫</t>
  </si>
  <si>
    <t>240*184*58</t>
  </si>
  <si>
    <t>ø15(内径）*ø2.5mm</t>
  </si>
  <si>
    <t>油封45x60x7</t>
  </si>
  <si>
    <t>45x60x7</t>
  </si>
  <si>
    <t>35*56*12</t>
  </si>
  <si>
    <t>55*75*8</t>
  </si>
  <si>
    <t>Φ6mm</t>
  </si>
  <si>
    <t>O型圈（橡胶）</t>
  </si>
  <si>
    <t>￠6*113</t>
  </si>
  <si>
    <t>梅花星垫</t>
  </si>
  <si>
    <t>ROTEX19</t>
  </si>
  <si>
    <t>轴封</t>
  </si>
  <si>
    <t>A55X70X8,TFB</t>
  </si>
  <si>
    <t>DN120</t>
  </si>
  <si>
    <t>￠6*150</t>
  </si>
  <si>
    <t>Y型圈</t>
  </si>
  <si>
    <t>YXD140*8</t>
  </si>
  <si>
    <t>100*3</t>
  </si>
  <si>
    <t>不锈钢垫片</t>
  </si>
  <si>
    <t>φ65*φ48*1(材质1Cr18Ni9Ti)</t>
  </si>
  <si>
    <t>星垫  ROTEX 38</t>
  </si>
  <si>
    <t>ROTEX 38</t>
  </si>
  <si>
    <t>星垫  ROTEX 42</t>
  </si>
  <si>
    <t>ROTEX 42</t>
  </si>
  <si>
    <t>A100*140*12</t>
  </si>
  <si>
    <t>110*170*15</t>
  </si>
  <si>
    <t>氟橡胶垫片</t>
  </si>
  <si>
    <t>DN25 PN1.6</t>
  </si>
  <si>
    <t>25*37*6.5</t>
  </si>
  <si>
    <t>ROTEX 24</t>
  </si>
  <si>
    <t>密封</t>
  </si>
  <si>
    <t>260*300*20</t>
  </si>
  <si>
    <t>V型封</t>
  </si>
  <si>
    <t>VS-80  NBR</t>
  </si>
  <si>
    <t>A175x210x16</t>
  </si>
  <si>
    <t>挡圈</t>
  </si>
  <si>
    <t>100*105*1.5</t>
  </si>
  <si>
    <t>弹性块 橡胶材质</t>
  </si>
  <si>
    <t>35*56</t>
  </si>
  <si>
    <t>拉杆封</t>
  </si>
  <si>
    <t>39.5*48.5*8</t>
  </si>
  <si>
    <t>密封垫</t>
  </si>
  <si>
    <t>DN56MM</t>
  </si>
  <si>
    <t>条</t>
  </si>
  <si>
    <t>防尘圈</t>
  </si>
  <si>
    <t>32*36*40*8.5</t>
  </si>
  <si>
    <t>石墨复合齿形垫</t>
  </si>
  <si>
    <t>规格：φ20*35*4材质：1Cr18Ni9Ti</t>
  </si>
  <si>
    <t>V型圈</t>
  </si>
  <si>
    <t>VA-180</t>
  </si>
  <si>
    <t>支撑环</t>
  </si>
  <si>
    <t>支撑环94*100*12.4</t>
  </si>
  <si>
    <t>PN6.4 DN150 304，填充料石墨</t>
  </si>
  <si>
    <t>410A139*160*8材质：A201+Vi</t>
  </si>
  <si>
    <t>活塞封</t>
  </si>
  <si>
    <t>530A/S160*156*8材质：A201</t>
  </si>
  <si>
    <t>ROTEX 48</t>
  </si>
  <si>
    <t>TC200x235x16</t>
  </si>
  <si>
    <t>V-170S</t>
  </si>
  <si>
    <t>尼龙棒高分子EP合成棒材</t>
  </si>
  <si>
    <t>￠30～￠200 材质：尼龙PA66</t>
  </si>
  <si>
    <t>公斤</t>
  </si>
  <si>
    <t>H弹性块</t>
  </si>
  <si>
    <t>2BE3/620-2BY4</t>
  </si>
  <si>
    <t>活塞杆密封</t>
  </si>
  <si>
    <t>65*3.39*5.9</t>
  </si>
  <si>
    <t>65*69*6</t>
  </si>
  <si>
    <t>烘缸人孔垫子</t>
  </si>
  <si>
    <t>AIG296.5x398x350.2x451.7x3.2</t>
  </si>
  <si>
    <t>尼龙棒1010</t>
  </si>
  <si>
    <t xml:space="preserve">Ø20～Ø200  </t>
  </si>
  <si>
    <t>87*100*12.8</t>
  </si>
  <si>
    <t>带内环石墨缠绕垫片</t>
  </si>
  <si>
    <t>DN300 PN2.5内环304，填充料石墨</t>
  </si>
  <si>
    <t>300*340*20  NAK412</t>
  </si>
  <si>
    <t xml:space="preserve"> 聚四氟乙烯垫片</t>
  </si>
  <si>
    <t>DN350 厚度3mm DIN I系列</t>
  </si>
  <si>
    <t>摇摆筛减振导体</t>
  </si>
  <si>
    <t>（聚氨脂）100×100×35</t>
  </si>
  <si>
    <t>DN400 厚度3mm DIN I系列</t>
  </si>
  <si>
    <t>DN450 厚度3mm DIN I系列</t>
  </si>
  <si>
    <t>DN250 PN1.6</t>
  </si>
  <si>
    <t>组合密封</t>
  </si>
  <si>
    <t>50*34*6.3</t>
  </si>
  <si>
    <t>DN500 厚度3mm DIN I系列</t>
  </si>
  <si>
    <t>DN600 厚度3mm DIN I系列</t>
  </si>
  <si>
    <t>缓冲缸密封圈</t>
  </si>
  <si>
    <t>AIG526A 35*42*7</t>
  </si>
  <si>
    <t>石墨板</t>
  </si>
  <si>
    <t>1mm*1500*800(带加强筋)</t>
  </si>
  <si>
    <t>仓泵进料阀密封圈</t>
  </si>
  <si>
    <t>型号DN200；材质氟橡胶；使用温度150~200℃</t>
  </si>
  <si>
    <t>付</t>
  </si>
  <si>
    <t>200*200*200mm  材质：橡胶</t>
  </si>
  <si>
    <t>AIG25G 10*10MM</t>
  </si>
  <si>
    <t>橡胶密封圈</t>
  </si>
  <si>
    <t>YA型，780*816*18</t>
  </si>
  <si>
    <t>AIG25G 16*16MM</t>
  </si>
  <si>
    <t>进口弹性快</t>
  </si>
  <si>
    <t>进口弹性快NOV-Eex-240-10</t>
  </si>
  <si>
    <t>剖分式油封</t>
  </si>
  <si>
    <t>AIG5505   110*85*12</t>
  </si>
  <si>
    <t>弹性体</t>
  </si>
  <si>
    <t>NOR-MEXG370</t>
  </si>
  <si>
    <t>AIG530A-S207.8x211.8x15</t>
  </si>
  <si>
    <t>NOR-MEX G265</t>
  </si>
  <si>
    <t xml:space="preserve">∫=4  </t>
  </si>
  <si>
    <t>m2</t>
  </si>
  <si>
    <t>纵向密封</t>
  </si>
  <si>
    <t>9-5100325-03</t>
  </si>
  <si>
    <t>密封条</t>
  </si>
  <si>
    <t>9-5100335-01</t>
  </si>
  <si>
    <t>纵向密封条</t>
  </si>
  <si>
    <t>TRPW1532</t>
  </si>
  <si>
    <t>H128</t>
  </si>
  <si>
    <t>H82</t>
  </si>
  <si>
    <t>H112</t>
  </si>
  <si>
    <t>H214</t>
  </si>
  <si>
    <t xml:space="preserve">DN10 厚度3mm DIN I系列  </t>
  </si>
  <si>
    <t xml:space="preserve">DN15 厚度3mm DIN I系列  </t>
  </si>
  <si>
    <t xml:space="preserve">DN20 厚度3mm DIN I系列  </t>
  </si>
  <si>
    <t xml:space="preserve">DN32 厚度3mm DIN I系列  </t>
  </si>
  <si>
    <t>DN40 厚度3mm DIN I系列</t>
  </si>
  <si>
    <t>DN50 厚度3mm DIN I系列</t>
  </si>
  <si>
    <t xml:space="preserve">DN65 厚度3mm DIN I系列  </t>
  </si>
  <si>
    <t xml:space="preserve">DN80 厚度3mm DIN I系列  </t>
  </si>
  <si>
    <t xml:space="preserve">DN100 厚度3mm DIN I系列  </t>
  </si>
  <si>
    <t xml:space="preserve">DN125 厚度3mm DIN I系列  </t>
  </si>
  <si>
    <t xml:space="preserve">DN150 厚度3mm DIN I系列  </t>
  </si>
  <si>
    <t xml:space="preserve">DN200 厚度3mm DIN I系列  </t>
  </si>
  <si>
    <t xml:space="preserve">DN250 厚度3mm DIN I系列  </t>
  </si>
  <si>
    <t xml:space="preserve">DN300 厚度3mm DIN I系列  </t>
  </si>
  <si>
    <t>耐酸碱橡胶板</t>
  </si>
  <si>
    <t>1mm～20mm</t>
  </si>
  <si>
    <t>耐油碱橡胶板</t>
  </si>
  <si>
    <t>橡胶板</t>
  </si>
  <si>
    <t>35*55*8</t>
  </si>
  <si>
    <t>440*500*25</t>
  </si>
  <si>
    <t>410*470*28</t>
  </si>
  <si>
    <t>140*120*13</t>
  </si>
  <si>
    <t>140*210*15</t>
  </si>
  <si>
    <t>骨架</t>
  </si>
  <si>
    <t>油封42×62×12</t>
  </si>
  <si>
    <t>35*62*10</t>
  </si>
  <si>
    <t>50*65*8</t>
  </si>
  <si>
    <t>45*72*10</t>
  </si>
  <si>
    <t>6*2.0</t>
  </si>
  <si>
    <t>3.1*1.6</t>
  </si>
  <si>
    <t>4.1*1.6</t>
  </si>
  <si>
    <t>280*320*20</t>
  </si>
  <si>
    <t>32*48*8</t>
  </si>
  <si>
    <t>30*60*12</t>
  </si>
  <si>
    <t>A50*70*8</t>
  </si>
  <si>
    <t>V型密封</t>
  </si>
  <si>
    <t xml:space="preserve"> Φ420*Φ460*δ25 氟橡胶</t>
  </si>
  <si>
    <t xml:space="preserve"> Φ258*Φ298*δ25 氟橡胶</t>
  </si>
  <si>
    <t>16.1*1.6</t>
  </si>
  <si>
    <t>20.1*1.6</t>
  </si>
  <si>
    <t>10.1*1.6</t>
  </si>
  <si>
    <t xml:space="preserve"> DN300 240x184x58</t>
  </si>
  <si>
    <t>H弹性块（</t>
  </si>
  <si>
    <t>H弹性块（泵端）2BE3 620-2BY4，提供图纸</t>
  </si>
  <si>
    <t>O型圈10.1*1.6</t>
  </si>
  <si>
    <t>O型圈16.1*1.6</t>
  </si>
  <si>
    <t>O型圈20.1*1.6</t>
  </si>
  <si>
    <t>O型圈3.1*1.6</t>
  </si>
  <si>
    <t>O型圈4.1*1.6</t>
  </si>
  <si>
    <t>O型圈6*2.0</t>
  </si>
  <si>
    <t>V型密封 Φ258*Φ298*δ25 氟橡胶</t>
  </si>
  <si>
    <t>V型密封 Φ420*Φ460*δ25 氟橡胶</t>
  </si>
  <si>
    <t>V型密封Φ153*Φ169*20.5 氟橡胶</t>
  </si>
  <si>
    <t>V型密封Φ162*Φ178*20.5 氟橡胶</t>
  </si>
  <si>
    <t>V型密封Φ180*Φ210*25 氟橡胶</t>
  </si>
  <si>
    <t>V型密封Φ198*Φ228*25 氟橡胶</t>
  </si>
  <si>
    <t>弹性胶圈</t>
  </si>
  <si>
    <t>弹性胶圈φ14</t>
  </si>
  <si>
    <t>弹性胶圈φ18</t>
  </si>
  <si>
    <t>弹性块</t>
  </si>
  <si>
    <t>弹性块2BE3 620-2BY3，提供图纸</t>
  </si>
  <si>
    <t>弹性快</t>
  </si>
  <si>
    <t>弹性快45*47</t>
  </si>
  <si>
    <t>弹性快46*56</t>
  </si>
  <si>
    <t>弹性快56*75</t>
  </si>
  <si>
    <t>弹性体NOR-MEX/194-10</t>
  </si>
  <si>
    <t>骨架油封</t>
  </si>
  <si>
    <t>骨架油封42×62×12</t>
  </si>
  <si>
    <t>减振块</t>
  </si>
  <si>
    <t>减振块WIN3021751，提供图纸</t>
  </si>
  <si>
    <t>金属石墨缠绕垫</t>
  </si>
  <si>
    <t>金属石墨缠绕垫DN800</t>
  </si>
  <si>
    <t>金属石墨缠绕垫DN900</t>
  </si>
  <si>
    <t>金属石墨缠绕垫ф920*1010*4</t>
  </si>
  <si>
    <t>梅花星垫 ROTEX28（黄色）</t>
  </si>
  <si>
    <t>密封圈 DH50</t>
  </si>
  <si>
    <t>剖分式油封300*340*15</t>
  </si>
  <si>
    <t>石棉刹车带</t>
  </si>
  <si>
    <t>石棉刹车带100mm*12MM</t>
  </si>
  <si>
    <t>石棉刹车带180mm</t>
  </si>
  <si>
    <t>石墨缠绕垫122/108*106/92*4.5 椭圆</t>
  </si>
  <si>
    <t>石墨缠绕垫510*400*41*4 椭圆</t>
  </si>
  <si>
    <t>四氟板41X20X2000</t>
  </si>
  <si>
    <t>四氟垫片DN1600 PN1.6 DIN标准</t>
  </si>
  <si>
    <t>四氟垫片Φ23×18× 5</t>
  </si>
  <si>
    <t>星垫 DN300 240x184x58</t>
  </si>
  <si>
    <t>星垫 NOR-MEX G214（NOR-214-10）</t>
  </si>
  <si>
    <t>星垫ROTEX90</t>
  </si>
  <si>
    <t>油封:105x125x12（丁晴）</t>
  </si>
  <si>
    <t>油封：260x300x20（氟胶）</t>
  </si>
  <si>
    <t>油封120*150*12（丁晴）</t>
  </si>
  <si>
    <t>油封140*120*13</t>
  </si>
  <si>
    <t>油封140*210*15</t>
  </si>
  <si>
    <t>油封250*280*18（氟胶）</t>
  </si>
  <si>
    <t>油封260*300*20</t>
  </si>
  <si>
    <t>油封280*320*20</t>
  </si>
  <si>
    <t>油封30*60*12</t>
  </si>
  <si>
    <t>油封32*48*8</t>
  </si>
  <si>
    <t>油封35*55*8</t>
  </si>
  <si>
    <t>油封40*62*12（丁晴）</t>
  </si>
  <si>
    <t>油封410*470*28</t>
  </si>
  <si>
    <t>油封440*500*25</t>
  </si>
  <si>
    <t>油封60*110*10</t>
  </si>
  <si>
    <t>油封65*120*13</t>
  </si>
  <si>
    <t>油封85x140x12</t>
  </si>
  <si>
    <t>油封95*170*13（丁晴）</t>
  </si>
  <si>
    <t>油封A150*120*12</t>
  </si>
  <si>
    <t>油封A50*70*8</t>
  </si>
  <si>
    <t>油封DH45 聚氨酯</t>
  </si>
  <si>
    <t>油封UHS112 聚氨酯</t>
  </si>
  <si>
    <t>油封UHS45A556 聚氨酯</t>
  </si>
  <si>
    <t>油封UHS50 聚氨酯</t>
  </si>
  <si>
    <t>油封UHS85 聚氨酯</t>
  </si>
  <si>
    <t>蒸煮管垫片</t>
  </si>
  <si>
    <t>蒸煮管垫片Φ1640*Φ1520*δ4mm 材质：高压石棉</t>
  </si>
  <si>
    <t>蒸煮管密封垫</t>
  </si>
  <si>
    <t>蒸煮管密封垫Φ2220*Φ2100*δ4mm 材质：高压石棉</t>
  </si>
  <si>
    <t>紫铜垫片</t>
  </si>
  <si>
    <t>紫铜垫片Φ18/10  δ2mm</t>
  </si>
  <si>
    <t>紫铜垫片Φ40/28  δ2mm</t>
  </si>
  <si>
    <t>紫铜异形垫片</t>
  </si>
  <si>
    <t>紫铜异形垫片φ1020x940x5（附图纸）</t>
  </si>
  <si>
    <t>梅花星垫rotex65</t>
  </si>
  <si>
    <t>汽头垫子</t>
  </si>
  <si>
    <t>汽头垫子115*192*3.2</t>
  </si>
  <si>
    <t>H型弹性块2BE3-626(泵联轴器)</t>
  </si>
  <si>
    <t>10KV橡胶绝缘板</t>
  </si>
  <si>
    <t>10KV橡胶绝缘板  1000*3000*10mm</t>
  </si>
  <si>
    <t>绝缘胶皮板</t>
  </si>
  <si>
    <t>绝缘胶皮板S=5MM(要求：1捆长度达到11米，宽度d=100cm)</t>
  </si>
  <si>
    <t>O形圈</t>
  </si>
  <si>
    <t>O形圈Ø440*8.6外径</t>
  </si>
  <si>
    <t>Yx形轴用密封圈IDU 内径420*444*24</t>
  </si>
  <si>
    <t>J形无骨架防尘圈D420内径</t>
  </si>
  <si>
    <t>密封圈   80*100*10</t>
  </si>
  <si>
    <t>O型圈Φ6*150</t>
  </si>
  <si>
    <t>盘根维修工具箱</t>
  </si>
  <si>
    <t>延展性带状垫片style3000 20X7X30000</t>
  </si>
  <si>
    <t>延展性带状垫片50MM*5m</t>
  </si>
  <si>
    <t>胶皮板S=2.5MM</t>
  </si>
  <si>
    <t>胶皮板§=3mm</t>
  </si>
  <si>
    <t>脱模剂 ist line 803</t>
  </si>
  <si>
    <t>桶</t>
  </si>
  <si>
    <t>唇形密封F95*120</t>
  </si>
  <si>
    <t>油封  32*52*10</t>
  </si>
  <si>
    <t>油封FB160*200*16材质NBR</t>
  </si>
  <si>
    <t>油封170X200X15</t>
  </si>
  <si>
    <t>扇叶橡胶垫L128W120H14.5MM</t>
  </si>
  <si>
    <t>四氟板1.5*1.5*2MM</t>
  </si>
  <si>
    <t>四氟板STYLE9000-1500*1500*3.2mm</t>
  </si>
  <si>
    <t>软四氟板9001IM1.5m*1.5m*3.2mm</t>
  </si>
  <si>
    <t>石墨盘根16mm</t>
  </si>
  <si>
    <t>弹性胶圈φ20</t>
  </si>
  <si>
    <t>弹性胶圈φ24</t>
  </si>
  <si>
    <t>石墨板1000mm*2000mm*2mm</t>
  </si>
  <si>
    <t>平方</t>
  </si>
  <si>
    <t>石墨垫片STYLE 2970 1500X1500X2</t>
  </si>
  <si>
    <t>耐油橡胶板δ：3mm</t>
  </si>
  <si>
    <t>耐酸碱熟橡胶板 2mm</t>
  </si>
  <si>
    <t>高分子乙烯棒ø200*150mm</t>
  </si>
  <si>
    <t>梅花星垫Rotex48</t>
  </si>
  <si>
    <t>梅花星垫Rotex28</t>
  </si>
  <si>
    <t>白色填料 palmetto20003.8L/桶</t>
  </si>
  <si>
    <t>O型圈29.2*3</t>
  </si>
  <si>
    <t>油封A210*240*15 FKM VAL0013</t>
  </si>
  <si>
    <t>"O"型胶条  ￠6</t>
  </si>
  <si>
    <t>橡胶柱￠3.5</t>
  </si>
  <si>
    <t>定氮仪防溅管密封圈型号:KDN-812</t>
  </si>
  <si>
    <t>油封A280*310*16 FKM</t>
  </si>
  <si>
    <t>油封170*200*15</t>
  </si>
  <si>
    <t>油封200*230*15</t>
  </si>
  <si>
    <t>油封125*150*12</t>
  </si>
  <si>
    <t>高温高压镍丝石墨盘根  AIG29</t>
  </si>
  <si>
    <t>弹性胶圈45*84</t>
  </si>
  <si>
    <t>油封35*52*7</t>
  </si>
  <si>
    <t>石墨环Ø180*Ø145*55按样品制作</t>
  </si>
  <si>
    <t>石墨环Ø205*Ø140*60按样品制作</t>
  </si>
  <si>
    <t>高压紫铜垫φ58*48*2.5</t>
  </si>
  <si>
    <t>橡胶垫NOR-MEXG370</t>
  </si>
  <si>
    <t>弹性块A140/Gr40</t>
  </si>
  <si>
    <t>弹性块A160/Gr63</t>
  </si>
  <si>
    <t>弹性块 A180/GR100</t>
  </si>
  <si>
    <t>弹性块 A200/GR160</t>
  </si>
  <si>
    <t>弹性块A225/Gr200</t>
  </si>
  <si>
    <t>弹性橡胶块A110/Gr16</t>
  </si>
  <si>
    <t>熟胶橡胶板，厚：3mm</t>
  </si>
  <si>
    <t>盘根取出器</t>
  </si>
  <si>
    <t>油封180x215x15</t>
  </si>
  <si>
    <t>油封135*170*12</t>
  </si>
  <si>
    <t>油封140*170*15</t>
  </si>
  <si>
    <t>油封85x130x12</t>
  </si>
  <si>
    <t>油封60*80*10</t>
  </si>
  <si>
    <t>四氟垫片23.3*18.2*3 外圆*内圆*壁厚</t>
  </si>
  <si>
    <t>四氟垫片25*17*4 外圆*内圆*壁厚</t>
  </si>
  <si>
    <t>Y型圈100*88*14</t>
  </si>
  <si>
    <t>密封圈QYD320 8 材质：氟橡胶</t>
  </si>
  <si>
    <t>油封55×72×8 FPM</t>
  </si>
  <si>
    <t>油封，型号：J型690*730*21</t>
  </si>
  <si>
    <t>油封，型号：VA700</t>
  </si>
  <si>
    <t>E型垫H100B</t>
  </si>
  <si>
    <t>E型垫VT40 B-6</t>
  </si>
  <si>
    <t>YX密封圈YXd450（450*474*24）</t>
  </si>
  <si>
    <t>防尘密封圈J450</t>
  </si>
  <si>
    <t>O型圈Φ550*8.6</t>
  </si>
  <si>
    <t>弹性体星垫DN200-12瓣</t>
  </si>
  <si>
    <t>弹性体星垫DN250-12瓣</t>
  </si>
  <si>
    <t>梅花管φ5材质四氟</t>
  </si>
  <si>
    <t>m</t>
  </si>
  <si>
    <t>油封KSKEG80*9*4</t>
  </si>
  <si>
    <t>硅胶板规格1000mm*1000mm*2mm</t>
  </si>
  <si>
    <t>梅花垫</t>
  </si>
  <si>
    <t>梅花垫Φ140（六瓣圆柱形外径140内径65）</t>
  </si>
  <si>
    <t>六角星垫¢45*25</t>
  </si>
  <si>
    <t>合计　</t>
  </si>
  <si>
    <t>注意：D2R是带内环的，压力超过40公斤；D3R是带外环的；D4R是带内外环的；</t>
  </si>
  <si>
    <t>招标客户信息调查表</t>
  </si>
  <si>
    <t>项   目</t>
  </si>
  <si>
    <t>详细信息（需如实填写）</t>
  </si>
  <si>
    <t>企业名称</t>
  </si>
  <si>
    <t>企业注册资金</t>
  </si>
  <si>
    <t>企业实际认缴资金</t>
  </si>
  <si>
    <t>参与投标标段</t>
  </si>
  <si>
    <t>****</t>
  </si>
  <si>
    <t>厂家联系人</t>
  </si>
  <si>
    <t>职务</t>
  </si>
  <si>
    <t>手机</t>
  </si>
  <si>
    <t>邮箱地址</t>
  </si>
  <si>
    <t>主要业绩</t>
  </si>
  <si>
    <r>
      <t xml:space="preserve">说明：客户承诺以上信息全部真实可靠                    </t>
    </r>
    <r>
      <rPr>
        <u val="single"/>
        <sz val="11"/>
        <rFont val="宋体"/>
        <family val="0"/>
      </rPr>
      <t xml:space="preserve">  </t>
    </r>
  </si>
  <si>
    <t>日期：</t>
  </si>
  <si>
    <r>
      <t xml:space="preserve">供应商名称： </t>
    </r>
    <r>
      <rPr>
        <sz val="12"/>
        <rFont val="宋体"/>
        <family val="0"/>
      </rPr>
      <t xml:space="preserve">                              客户签名：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</si>
</sst>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\$#,##0.00;\-\$#,##0.00"/>
    <numFmt numFmtId="182" formatCode="\$#,##0;\-\$#,##0"/>
    <numFmt numFmtId="183" formatCode="[$€-2]\ #,##0_);[Red]\([$€-2]\ #,##0\)"/>
    <numFmt numFmtId="184" formatCode="#,##0.0_);[Red]\(#,##0.0\)"/>
    <numFmt numFmtId="185" formatCode="\$#,##0.0_);[Red]\(\$#,##0.0\)"/>
    <numFmt numFmtId="186" formatCode="0.00_ "/>
    <numFmt numFmtId="187" formatCode="\$#,##0.0;\-\$#,##0.0"/>
    <numFmt numFmtId="188" formatCode="#,##0.00_);[Red]\(#,##0.00\)"/>
    <numFmt numFmtId="189" formatCode="#,##0_);[Red]\(#,##0\)"/>
    <numFmt numFmtId="190" formatCode="&quot;US$&quot;#,##0.00;\-&quot;US$&quot;#,##0.00"/>
    <numFmt numFmtId="191" formatCode="#,##0.00_ "/>
    <numFmt numFmtId="192" formatCode="0_);[Red]\(0\)"/>
    <numFmt numFmtId="193" formatCode="0.0_);[Red]\(0.0\)"/>
    <numFmt numFmtId="194" formatCode="0.00_);[Red]\(0.00\)"/>
    <numFmt numFmtId="195" formatCode="0.000_);[Red]\(0.000\)"/>
    <numFmt numFmtId="196" formatCode="0;_"/>
    <numFmt numFmtId="197" formatCode="0.0_ "/>
    <numFmt numFmtId="198" formatCode="0.0;_ࠀ"/>
    <numFmt numFmtId="199" formatCode="0.000_ "/>
    <numFmt numFmtId="200" formatCode="0;_뀀"/>
  </numFmts>
  <fonts count="84">
    <font>
      <sz val="12"/>
      <name val="宋体"/>
      <family val="0"/>
    </font>
    <font>
      <sz val="9"/>
      <name val="宋体"/>
      <family val="0"/>
    </font>
    <font>
      <sz val="10"/>
      <name val="Geneva"/>
      <family val="1"/>
    </font>
    <font>
      <sz val="10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8"/>
      <name val="宋体"/>
      <family val="0"/>
    </font>
    <font>
      <b/>
      <sz val="10"/>
      <color indexed="8"/>
      <name val="宋体"/>
      <family val="0"/>
    </font>
    <font>
      <sz val="9"/>
      <name val="微软雅黑"/>
      <family val="2"/>
    </font>
    <font>
      <b/>
      <sz val="9"/>
      <name val="微软雅黑"/>
      <family val="2"/>
    </font>
    <font>
      <sz val="9"/>
      <color indexed="8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Tahoma"/>
      <family val="2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vertAlign val="subscript"/>
      <sz val="10"/>
      <name val="宋体"/>
      <family val="0"/>
    </font>
    <font>
      <vertAlign val="superscript"/>
      <sz val="10"/>
      <name val="宋体"/>
      <family val="0"/>
    </font>
    <font>
      <vertAlign val="superscript"/>
      <sz val="10"/>
      <color indexed="8"/>
      <name val="宋体"/>
      <family val="0"/>
    </font>
    <font>
      <vertAlign val="subscript"/>
      <sz val="9"/>
      <name val="宋体"/>
      <family val="0"/>
    </font>
    <font>
      <vertAlign val="superscript"/>
      <sz val="9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u val="single"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  <font>
      <b/>
      <sz val="16"/>
      <name val="Calibri"/>
      <family val="0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5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 vertical="top"/>
      <protection/>
    </xf>
    <xf numFmtId="0" fontId="2" fillId="0" borderId="0">
      <alignment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 vertical="top"/>
      <protection/>
    </xf>
    <xf numFmtId="0" fontId="5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5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5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5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5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5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5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5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5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58" fillId="23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5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5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2" borderId="0" applyNumberFormat="0" applyBorder="0" applyAlignment="0" applyProtection="0"/>
    <xf numFmtId="0" fontId="59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7" borderId="0" applyNumberFormat="0" applyBorder="0" applyAlignment="0" applyProtection="0"/>
    <xf numFmtId="0" fontId="59" fillId="30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59" fillId="3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59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15" borderId="0" applyNumberFormat="0" applyBorder="0" applyAlignment="0" applyProtection="0"/>
    <xf numFmtId="0" fontId="59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59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22" borderId="0" applyNumberFormat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" applyNumberFormat="0" applyFill="0" applyAlignment="0" applyProtection="0"/>
    <xf numFmtId="0" fontId="18" fillId="0" borderId="2" applyNumberFormat="0" applyFill="0" applyAlignment="0" applyProtection="0"/>
    <xf numFmtId="0" fontId="42" fillId="0" borderId="3" applyNumberFormat="0" applyFill="0" applyAlignment="0" applyProtection="0"/>
    <xf numFmtId="0" fontId="63" fillId="0" borderId="4" applyNumberFormat="0" applyFill="0" applyAlignment="0" applyProtection="0"/>
    <xf numFmtId="0" fontId="19" fillId="0" borderId="5" applyNumberFormat="0" applyFill="0" applyAlignment="0" applyProtection="0"/>
    <xf numFmtId="0" fontId="41" fillId="0" borderId="3" applyNumberFormat="0" applyFill="0" applyAlignment="0" applyProtection="0"/>
    <xf numFmtId="0" fontId="64" fillId="0" borderId="6" applyNumberFormat="0" applyFill="0" applyAlignment="0" applyProtection="0"/>
    <xf numFmtId="0" fontId="20" fillId="0" borderId="7" applyNumberFormat="0" applyFill="0" applyAlignment="0" applyProtection="0"/>
    <xf numFmtId="0" fontId="37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5" fillId="39" borderId="0" applyNumberFormat="0" applyBorder="0" applyAlignment="0" applyProtection="0"/>
    <xf numFmtId="0" fontId="21" fillId="6" borderId="0" applyNumberFormat="0" applyBorder="0" applyAlignment="0" applyProtection="0"/>
    <xf numFmtId="0" fontId="39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58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5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Protection="0">
      <alignment vertical="center"/>
    </xf>
    <xf numFmtId="0" fontId="34" fillId="0" borderId="0" applyProtection="0">
      <alignment vertical="center"/>
    </xf>
    <xf numFmtId="0" fontId="34" fillId="0" borderId="0" applyProtection="0">
      <alignment vertical="center"/>
    </xf>
    <xf numFmtId="0" fontId="34" fillId="0" borderId="0" applyProtection="0">
      <alignment vertical="center"/>
    </xf>
    <xf numFmtId="0" fontId="34" fillId="0" borderId="0" applyProtection="0">
      <alignment vertical="center"/>
    </xf>
    <xf numFmtId="0" fontId="34" fillId="0" borderId="0" applyProtection="0">
      <alignment vertical="center"/>
    </xf>
    <xf numFmtId="0" fontId="34" fillId="0" borderId="0" applyNumberFormat="0" applyFill="0" applyBorder="0" applyAlignment="0" applyProtection="0"/>
    <xf numFmtId="0" fontId="34" fillId="0" borderId="0" applyProtection="0">
      <alignment vertical="center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7" fillId="40" borderId="0" applyNumberFormat="0" applyBorder="0" applyAlignment="0" applyProtection="0"/>
    <xf numFmtId="0" fontId="22" fillId="9" borderId="0" applyNumberFormat="0" applyBorder="0" applyAlignment="0" applyProtection="0"/>
    <xf numFmtId="0" fontId="68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41" borderId="12" applyNumberFormat="0" applyAlignment="0" applyProtection="0"/>
    <xf numFmtId="0" fontId="24" fillId="22" borderId="13" applyNumberFormat="0" applyAlignment="0" applyProtection="0"/>
    <xf numFmtId="0" fontId="36" fillId="10" borderId="13" applyNumberFormat="0" applyAlignment="0" applyProtection="0"/>
    <xf numFmtId="0" fontId="70" fillId="42" borderId="14" applyNumberFormat="0" applyAlignment="0" applyProtection="0"/>
    <xf numFmtId="0" fontId="25" fillId="43" borderId="15" applyNumberFormat="0" applyAlignment="0" applyProtection="0"/>
    <xf numFmtId="0" fontId="7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3" fillId="0" borderId="16" applyNumberFormat="0" applyFill="0" applyAlignment="0" applyProtection="0"/>
    <xf numFmtId="0" fontId="28" fillId="0" borderId="17" applyNumberFormat="0" applyFill="0" applyAlignment="0" applyProtection="0"/>
    <xf numFmtId="0" fontId="44" fillId="0" borderId="1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59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59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43" borderId="0" applyNumberFormat="0" applyBorder="0" applyAlignment="0" applyProtection="0"/>
    <xf numFmtId="0" fontId="59" fillId="52" borderId="0" applyNumberFormat="0" applyBorder="0" applyAlignment="0" applyProtection="0"/>
    <xf numFmtId="0" fontId="16" fillId="33" borderId="0" applyNumberFormat="0" applyBorder="0" applyAlignment="0" applyProtection="0"/>
    <xf numFmtId="0" fontId="16" fillId="27" borderId="0" applyNumberFormat="0" applyBorder="0" applyAlignment="0" applyProtection="0"/>
    <xf numFmtId="0" fontId="59" fillId="53" borderId="0" applyNumberFormat="0" applyBorder="0" applyAlignment="0" applyProtection="0"/>
    <xf numFmtId="0" fontId="16" fillId="35" borderId="0" applyNumberFormat="0" applyBorder="0" applyAlignment="0" applyProtection="0"/>
    <xf numFmtId="0" fontId="16" fillId="54" borderId="0" applyNumberFormat="0" applyBorder="0" applyAlignment="0" applyProtection="0"/>
    <xf numFmtId="0" fontId="59" fillId="55" borderId="0" applyNumberFormat="0" applyBorder="0" applyAlignment="0" applyProtection="0"/>
    <xf numFmtId="0" fontId="16" fillId="49" borderId="0" applyNumberFormat="0" applyBorder="0" applyAlignment="0" applyProtection="0"/>
    <xf numFmtId="0" fontId="16" fillId="51" borderId="0" applyNumberFormat="0" applyBorder="0" applyAlignment="0" applyProtection="0"/>
    <xf numFmtId="0" fontId="74" fillId="56" borderId="0" applyNumberFormat="0" applyBorder="0" applyAlignment="0" applyProtection="0"/>
    <xf numFmtId="0" fontId="29" fillId="24" borderId="0" applyNumberFormat="0" applyBorder="0" applyAlignment="0" applyProtection="0"/>
    <xf numFmtId="0" fontId="40" fillId="24" borderId="0" applyNumberFormat="0" applyBorder="0" applyAlignment="0" applyProtection="0"/>
    <xf numFmtId="0" fontId="75" fillId="41" borderId="18" applyNumberFormat="0" applyAlignment="0" applyProtection="0"/>
    <xf numFmtId="0" fontId="30" fillId="22" borderId="19" applyNumberFormat="0" applyAlignment="0" applyProtection="0"/>
    <xf numFmtId="0" fontId="30" fillId="10" borderId="19" applyNumberFormat="0" applyAlignment="0" applyProtection="0"/>
    <xf numFmtId="0" fontId="76" fillId="57" borderId="12" applyNumberFormat="0" applyAlignment="0" applyProtection="0"/>
    <xf numFmtId="0" fontId="31" fillId="15" borderId="13" applyNumberFormat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2" fillId="0" borderId="0" applyProtection="0">
      <alignment vertical="center"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0" fillId="58" borderId="20" applyNumberFormat="0" applyFont="0" applyAlignment="0" applyProtection="0"/>
    <xf numFmtId="0" fontId="0" fillId="7" borderId="21" applyNumberFormat="0" applyFont="0" applyAlignment="0" applyProtection="0"/>
    <xf numFmtId="0" fontId="43" fillId="7" borderId="21" applyNumberFormat="0" applyFont="0" applyAlignment="0" applyProtection="0"/>
  </cellStyleXfs>
  <cellXfs count="176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center" vertical="center"/>
    </xf>
    <xf numFmtId="0" fontId="3" fillId="59" borderId="2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59" borderId="24" xfId="0" applyFont="1" applyFill="1" applyBorder="1" applyAlignment="1">
      <alignment horizontal="center" vertical="center" wrapText="1"/>
    </xf>
    <xf numFmtId="0" fontId="3" fillId="59" borderId="24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9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/>
    </xf>
    <xf numFmtId="0" fontId="1" fillId="59" borderId="24" xfId="0" applyNumberFormat="1" applyFont="1" applyFill="1" applyBorder="1" applyAlignment="1">
      <alignment horizontal="center" vertical="center" wrapText="1"/>
    </xf>
    <xf numFmtId="0" fontId="1" fillId="59" borderId="24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vertical="center"/>
    </xf>
    <xf numFmtId="0" fontId="13" fillId="59" borderId="26" xfId="0" applyNumberFormat="1" applyFont="1" applyFill="1" applyBorder="1" applyAlignment="1">
      <alignment horizontal="center" vertical="center" wrapText="1"/>
    </xf>
    <xf numFmtId="180" fontId="1" fillId="59" borderId="24" xfId="0" applyNumberFormat="1" applyFont="1" applyFill="1" applyBorder="1" applyAlignment="1">
      <alignment horizontal="center" vertical="center" wrapText="1"/>
    </xf>
    <xf numFmtId="180" fontId="1" fillId="59" borderId="24" xfId="0" applyNumberFormat="1" applyFont="1" applyFill="1" applyBorder="1" applyAlignment="1">
      <alignment horizontal="left" vertical="center" wrapText="1"/>
    </xf>
    <xf numFmtId="180" fontId="15" fillId="0" borderId="0" xfId="202" applyNumberFormat="1" applyFont="1" applyFill="1" applyBorder="1" applyAlignment="1">
      <alignment horizontal="center" vertical="center" wrapText="1"/>
      <protection/>
    </xf>
    <xf numFmtId="180" fontId="77" fillId="0" borderId="0" xfId="20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196" fontId="3" fillId="0" borderId="0" xfId="0" applyNumberFormat="1" applyFont="1" applyAlignment="1">
      <alignment horizontal="center" vertical="center"/>
    </xf>
    <xf numFmtId="0" fontId="0" fillId="59" borderId="0" xfId="0" applyFill="1" applyAlignment="1">
      <alignment vertical="center"/>
    </xf>
    <xf numFmtId="0" fontId="0" fillId="59" borderId="0" xfId="0" applyFill="1" applyAlignment="1">
      <alignment horizontal="center" vertical="center"/>
    </xf>
    <xf numFmtId="0" fontId="1" fillId="59" borderId="0" xfId="0" applyFont="1" applyFill="1" applyAlignment="1">
      <alignment horizontal="center" vertical="center"/>
    </xf>
    <xf numFmtId="0" fontId="1" fillId="59" borderId="0" xfId="0" applyFont="1" applyFill="1" applyAlignment="1">
      <alignment vertical="center"/>
    </xf>
    <xf numFmtId="0" fontId="1" fillId="59" borderId="0" xfId="0" applyFont="1" applyFill="1" applyAlignment="1">
      <alignment vertical="center" wrapText="1"/>
    </xf>
    <xf numFmtId="0" fontId="45" fillId="59" borderId="24" xfId="0" applyFont="1" applyFill="1" applyBorder="1" applyAlignment="1">
      <alignment horizontal="center" vertical="center" wrapText="1"/>
    </xf>
    <xf numFmtId="0" fontId="46" fillId="59" borderId="23" xfId="0" applyFont="1" applyFill="1" applyBorder="1" applyAlignment="1">
      <alignment horizontal="center" vertical="center"/>
    </xf>
    <xf numFmtId="0" fontId="46" fillId="59" borderId="23" xfId="0" applyFont="1" applyFill="1" applyBorder="1" applyAlignment="1">
      <alignment vertical="center"/>
    </xf>
    <xf numFmtId="0" fontId="46" fillId="59" borderId="24" xfId="0" applyFont="1" applyFill="1" applyBorder="1" applyAlignment="1">
      <alignment horizontal="center" vertical="center"/>
    </xf>
    <xf numFmtId="0" fontId="78" fillId="59" borderId="0" xfId="0" applyFont="1" applyFill="1" applyAlignment="1">
      <alignment vertical="center"/>
    </xf>
    <xf numFmtId="0" fontId="46" fillId="59" borderId="24" xfId="0" applyFont="1" applyFill="1" applyBorder="1" applyAlignment="1">
      <alignment vertical="center"/>
    </xf>
    <xf numFmtId="0" fontId="46" fillId="59" borderId="26" xfId="0" applyFont="1" applyFill="1" applyBorder="1" applyAlignment="1">
      <alignment horizontal="center" vertical="center"/>
    </xf>
    <xf numFmtId="0" fontId="46" fillId="59" borderId="26" xfId="0" applyFont="1" applyFill="1" applyBorder="1" applyAlignment="1">
      <alignment vertical="center"/>
    </xf>
    <xf numFmtId="0" fontId="46" fillId="59" borderId="24" xfId="0" applyFont="1" applyFill="1" applyBorder="1" applyAlignment="1">
      <alignment vertical="center" wrapText="1"/>
    </xf>
    <xf numFmtId="0" fontId="46" fillId="59" borderId="27" xfId="0" applyFont="1" applyFill="1" applyBorder="1" applyAlignment="1">
      <alignment horizontal="center" vertical="center"/>
    </xf>
    <xf numFmtId="0" fontId="46" fillId="59" borderId="27" xfId="0" applyFont="1" applyFill="1" applyBorder="1" applyAlignment="1">
      <alignment vertical="center"/>
    </xf>
    <xf numFmtId="0" fontId="78" fillId="59" borderId="24" xfId="0" applyFont="1" applyFill="1" applyBorder="1" applyAlignment="1">
      <alignment vertical="center"/>
    </xf>
    <xf numFmtId="0" fontId="1" fillId="59" borderId="0" xfId="0" applyFont="1" applyFill="1" applyAlignment="1">
      <alignment horizontal="center" vertical="center"/>
    </xf>
    <xf numFmtId="0" fontId="79" fillId="59" borderId="24" xfId="0" applyFont="1" applyFill="1" applyBorder="1" applyAlignment="1">
      <alignment horizontal="center" vertical="center" wrapText="1" shrinkToFit="1"/>
    </xf>
    <xf numFmtId="0" fontId="3" fillId="59" borderId="24" xfId="0" applyFont="1" applyFill="1" applyBorder="1" applyAlignment="1">
      <alignment horizontal="center" vertical="center"/>
    </xf>
    <xf numFmtId="0" fontId="79" fillId="59" borderId="0" xfId="0" applyFont="1" applyFill="1" applyBorder="1" applyAlignment="1">
      <alignment horizontal="center" vertical="center" wrapText="1" shrinkToFit="1"/>
    </xf>
    <xf numFmtId="0" fontId="79" fillId="59" borderId="0" xfId="0" applyFont="1" applyFill="1" applyAlignment="1">
      <alignment horizontal="left" vertical="center" wrapText="1"/>
    </xf>
    <xf numFmtId="0" fontId="79" fillId="59" borderId="0" xfId="0" applyFont="1" applyFill="1" applyAlignment="1">
      <alignment horizontal="center" vertical="center" wrapText="1"/>
    </xf>
    <xf numFmtId="0" fontId="3" fillId="59" borderId="0" xfId="0" applyFont="1" applyFill="1" applyAlignment="1">
      <alignment vertical="center"/>
    </xf>
    <xf numFmtId="0" fontId="80" fillId="59" borderId="0" xfId="0" applyFont="1" applyFill="1" applyAlignment="1">
      <alignment horizontal="center" vertical="center" wrapText="1"/>
    </xf>
    <xf numFmtId="0" fontId="80" fillId="59" borderId="0" xfId="0" applyFont="1" applyFill="1" applyAlignment="1">
      <alignment horizontal="left" vertical="center" wrapText="1"/>
    </xf>
    <xf numFmtId="0" fontId="3" fillId="59" borderId="24" xfId="242" applyFont="1" applyFill="1" applyBorder="1" applyAlignment="1">
      <alignment horizontal="center" vertical="center"/>
      <protection/>
    </xf>
    <xf numFmtId="0" fontId="3" fillId="59" borderId="26" xfId="258" applyFont="1" applyFill="1" applyBorder="1" applyAlignment="1">
      <alignment horizontal="center" vertical="center"/>
      <protection/>
    </xf>
    <xf numFmtId="0" fontId="1" fillId="59" borderId="26" xfId="258" applyFont="1" applyFill="1" applyBorder="1" applyAlignment="1">
      <alignment horizontal="center" vertical="center"/>
      <protection/>
    </xf>
    <xf numFmtId="0" fontId="3" fillId="59" borderId="24" xfId="258" applyFont="1" applyFill="1" applyBorder="1" applyAlignment="1">
      <alignment horizontal="left" vertical="center" shrinkToFit="1"/>
      <protection/>
    </xf>
    <xf numFmtId="0" fontId="1" fillId="59" borderId="24" xfId="258" applyFont="1" applyFill="1" applyBorder="1" applyAlignment="1">
      <alignment horizontal="center" vertical="center"/>
      <protection/>
    </xf>
    <xf numFmtId="180" fontId="3" fillId="59" borderId="24" xfId="258" applyNumberFormat="1" applyFont="1" applyFill="1" applyBorder="1" applyAlignment="1">
      <alignment horizontal="center" vertical="center"/>
      <protection/>
    </xf>
    <xf numFmtId="0" fontId="46" fillId="59" borderId="24" xfId="258" applyFont="1" applyFill="1" applyBorder="1" applyAlignment="1">
      <alignment horizontal="center" vertical="center"/>
      <protection/>
    </xf>
    <xf numFmtId="0" fontId="47" fillId="59" borderId="24" xfId="258" applyFont="1" applyFill="1" applyBorder="1" applyAlignment="1">
      <alignment horizontal="center" vertical="center"/>
      <protection/>
    </xf>
    <xf numFmtId="0" fontId="9" fillId="59" borderId="24" xfId="258" applyFont="1" applyFill="1" applyBorder="1" applyAlignment="1">
      <alignment horizontal="left" vertical="center" shrinkToFit="1"/>
      <protection/>
    </xf>
    <xf numFmtId="0" fontId="3" fillId="59" borderId="24" xfId="445" applyFont="1" applyFill="1" applyBorder="1" applyAlignment="1">
      <alignment horizontal="left" vertical="center" shrinkToFit="1"/>
      <protection/>
    </xf>
    <xf numFmtId="0" fontId="1" fillId="59" borderId="24" xfId="258" applyFont="1" applyFill="1" applyBorder="1" applyAlignment="1">
      <alignment horizontal="center" vertical="center" wrapText="1"/>
      <protection/>
    </xf>
    <xf numFmtId="186" fontId="3" fillId="59" borderId="24" xfId="258" applyNumberFormat="1" applyFont="1" applyFill="1" applyBorder="1" applyAlignment="1">
      <alignment horizontal="left" vertical="center" shrinkToFit="1"/>
      <protection/>
    </xf>
    <xf numFmtId="0" fontId="1" fillId="59" borderId="24" xfId="258" applyFont="1" applyFill="1" applyBorder="1" applyAlignment="1">
      <alignment horizontal="center" vertical="center" shrinkToFit="1"/>
      <protection/>
    </xf>
    <xf numFmtId="0" fontId="3" fillId="59" borderId="24" xfId="554" applyFont="1" applyFill="1" applyBorder="1" applyAlignment="1">
      <alignment horizontal="left" vertical="center" shrinkToFit="1"/>
      <protection/>
    </xf>
    <xf numFmtId="0" fontId="3" fillId="59" borderId="24" xfId="182" applyFont="1" applyFill="1" applyBorder="1" applyAlignment="1">
      <alignment horizontal="left" vertical="center" shrinkToFit="1"/>
      <protection/>
    </xf>
    <xf numFmtId="0" fontId="3" fillId="59" borderId="24" xfId="258" applyFont="1" applyFill="1" applyBorder="1" applyAlignment="1">
      <alignment horizontal="left" vertical="center"/>
      <protection/>
    </xf>
    <xf numFmtId="0" fontId="3" fillId="59" borderId="26" xfId="258" applyFont="1" applyFill="1" applyBorder="1" applyAlignment="1">
      <alignment horizontal="left" vertical="center"/>
      <protection/>
    </xf>
    <xf numFmtId="0" fontId="46" fillId="59" borderId="24" xfId="242" applyFont="1" applyFill="1" applyBorder="1" applyAlignment="1">
      <alignment horizontal="center" vertical="center" wrapText="1" shrinkToFit="1"/>
      <protection/>
    </xf>
    <xf numFmtId="0" fontId="3" fillId="59" borderId="24" xfId="242" applyFont="1" applyFill="1" applyBorder="1" applyAlignment="1">
      <alignment horizontal="left" vertical="center" shrinkToFit="1"/>
      <protection/>
    </xf>
    <xf numFmtId="0" fontId="1" fillId="59" borderId="28" xfId="242" applyFont="1" applyFill="1" applyBorder="1" applyAlignment="1">
      <alignment horizontal="center" vertical="center"/>
      <protection/>
    </xf>
    <xf numFmtId="0" fontId="1" fillId="59" borderId="28" xfId="242" applyFont="1" applyFill="1" applyBorder="1" applyAlignment="1">
      <alignment horizontal="center" vertical="center" shrinkToFit="1"/>
      <protection/>
    </xf>
    <xf numFmtId="0" fontId="3" fillId="59" borderId="24" xfId="242" applyFont="1" applyFill="1" applyBorder="1" applyAlignment="1">
      <alignment vertical="center"/>
      <protection/>
    </xf>
    <xf numFmtId="0" fontId="3" fillId="59" borderId="27" xfId="242" applyFont="1" applyFill="1" applyBorder="1" applyAlignment="1">
      <alignment horizontal="left" vertical="center" shrinkToFit="1"/>
      <protection/>
    </xf>
    <xf numFmtId="0" fontId="1" fillId="59" borderId="24" xfId="242" applyFont="1" applyFill="1" applyBorder="1" applyAlignment="1">
      <alignment horizontal="center" vertical="center"/>
      <protection/>
    </xf>
    <xf numFmtId="0" fontId="3" fillId="59" borderId="24" xfId="258" applyFont="1" applyFill="1" applyBorder="1" applyAlignment="1">
      <alignment vertical="center"/>
      <protection/>
    </xf>
    <xf numFmtId="180" fontId="1" fillId="59" borderId="24" xfId="258" applyNumberFormat="1" applyFont="1" applyFill="1" applyBorder="1" applyAlignment="1">
      <alignment horizontal="center" vertical="center"/>
      <protection/>
    </xf>
    <xf numFmtId="0" fontId="53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81" fillId="0" borderId="0" xfId="0" applyFont="1" applyFill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59" borderId="28" xfId="0" applyFont="1" applyFill="1" applyBorder="1" applyAlignment="1">
      <alignment horizontal="center" vertical="center" wrapText="1"/>
    </xf>
    <xf numFmtId="0" fontId="3" fillId="59" borderId="29" xfId="0" applyFont="1" applyFill="1" applyBorder="1" applyAlignment="1">
      <alignment horizontal="center" vertical="center" wrapText="1"/>
    </xf>
    <xf numFmtId="0" fontId="3" fillId="59" borderId="30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31" fontId="3" fillId="0" borderId="22" xfId="0" applyNumberFormat="1" applyFont="1" applyBorder="1" applyAlignment="1">
      <alignment horizontal="left" vertical="center"/>
    </xf>
    <xf numFmtId="31" fontId="3" fillId="0" borderId="22" xfId="0" applyNumberFormat="1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3" fillId="59" borderId="28" xfId="0" applyFont="1" applyFill="1" applyBorder="1" applyAlignment="1">
      <alignment horizontal="center" vertical="center"/>
    </xf>
    <xf numFmtId="0" fontId="3" fillId="59" borderId="29" xfId="0" applyFont="1" applyFill="1" applyBorder="1" applyAlignment="1">
      <alignment horizontal="center" vertical="center"/>
    </xf>
    <xf numFmtId="0" fontId="3" fillId="59" borderId="3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13" fillId="59" borderId="28" xfId="0" applyNumberFormat="1" applyFont="1" applyFill="1" applyBorder="1" applyAlignment="1">
      <alignment horizontal="center" vertical="center" wrapText="1"/>
    </xf>
    <xf numFmtId="0" fontId="13" fillId="59" borderId="29" xfId="0" applyNumberFormat="1" applyFont="1" applyFill="1" applyBorder="1" applyAlignment="1">
      <alignment horizontal="center" vertical="center" wrapText="1"/>
    </xf>
    <xf numFmtId="0" fontId="13" fillId="59" borderId="30" xfId="0" applyNumberFormat="1" applyFont="1" applyFill="1" applyBorder="1" applyAlignment="1">
      <alignment horizontal="center" vertical="center" wrapText="1"/>
    </xf>
    <xf numFmtId="0" fontId="1" fillId="59" borderId="28" xfId="0" applyNumberFormat="1" applyFont="1" applyFill="1" applyBorder="1" applyAlignment="1">
      <alignment horizontal="center" vertical="center" wrapText="1"/>
    </xf>
    <xf numFmtId="0" fontId="1" fillId="59" borderId="30" xfId="0" applyNumberFormat="1" applyFont="1" applyFill="1" applyBorder="1" applyAlignment="1">
      <alignment horizontal="center" vertical="center" wrapText="1"/>
    </xf>
    <xf numFmtId="0" fontId="14" fillId="59" borderId="26" xfId="0" applyNumberFormat="1" applyFont="1" applyFill="1" applyBorder="1" applyAlignment="1">
      <alignment horizontal="center" vertical="center" wrapText="1"/>
    </xf>
    <xf numFmtId="0" fontId="14" fillId="59" borderId="23" xfId="0" applyNumberFormat="1" applyFont="1" applyFill="1" applyBorder="1" applyAlignment="1">
      <alignment horizontal="center" vertical="center" wrapText="1"/>
    </xf>
    <xf numFmtId="0" fontId="13" fillId="59" borderId="26" xfId="0" applyNumberFormat="1" applyFont="1" applyFill="1" applyBorder="1" applyAlignment="1">
      <alignment horizontal="center" vertical="center" wrapText="1"/>
    </xf>
    <xf numFmtId="0" fontId="13" fillId="59" borderId="23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45" fillId="59" borderId="24" xfId="0" applyFont="1" applyFill="1" applyBorder="1" applyAlignment="1">
      <alignment horizontal="center" vertical="center" wrapText="1"/>
    </xf>
    <xf numFmtId="0" fontId="82" fillId="59" borderId="22" xfId="0" applyFont="1" applyFill="1" applyBorder="1" applyAlignment="1">
      <alignment horizontal="center" vertical="center"/>
    </xf>
    <xf numFmtId="0" fontId="45" fillId="59" borderId="28" xfId="0" applyFont="1" applyFill="1" applyBorder="1" applyAlignment="1">
      <alignment horizontal="center" vertical="center" wrapText="1"/>
    </xf>
    <xf numFmtId="0" fontId="45" fillId="59" borderId="30" xfId="0" applyFont="1" applyFill="1" applyBorder="1" applyAlignment="1">
      <alignment horizontal="center" vertical="center" wrapText="1"/>
    </xf>
    <xf numFmtId="0" fontId="83" fillId="0" borderId="22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83" fillId="59" borderId="22" xfId="0" applyFont="1" applyFill="1" applyBorder="1" applyAlignment="1">
      <alignment horizontal="center" vertical="center" wrapText="1"/>
    </xf>
    <xf numFmtId="0" fontId="79" fillId="59" borderId="26" xfId="0" applyFont="1" applyFill="1" applyBorder="1" applyAlignment="1">
      <alignment horizontal="center" vertical="center" wrapText="1" shrinkToFit="1"/>
    </xf>
    <xf numFmtId="0" fontId="79" fillId="59" borderId="23" xfId="0" applyFont="1" applyFill="1" applyBorder="1" applyAlignment="1">
      <alignment horizontal="center" vertical="center" wrapText="1" shrinkToFit="1"/>
    </xf>
    <xf numFmtId="0" fontId="79" fillId="59" borderId="24" xfId="0" applyFont="1" applyFill="1" applyBorder="1" applyAlignment="1">
      <alignment horizontal="center" vertical="center" wrapText="1" shrinkToFit="1"/>
    </xf>
    <xf numFmtId="0" fontId="6" fillId="59" borderId="22" xfId="258" applyFont="1" applyFill="1" applyBorder="1" applyAlignment="1">
      <alignment horizontal="center" vertical="center"/>
      <protection/>
    </xf>
    <xf numFmtId="0" fontId="46" fillId="59" borderId="24" xfId="258" applyFont="1" applyFill="1" applyBorder="1" applyAlignment="1">
      <alignment horizontal="center" vertical="center"/>
      <protection/>
    </xf>
    <xf numFmtId="0" fontId="1" fillId="59" borderId="24" xfId="258" applyFont="1" applyFill="1" applyBorder="1" applyAlignment="1">
      <alignment horizontal="center" vertical="center"/>
      <protection/>
    </xf>
    <xf numFmtId="0" fontId="1" fillId="59" borderId="26" xfId="258" applyFont="1" applyFill="1" applyBorder="1" applyAlignment="1">
      <alignment horizontal="center" vertical="center"/>
      <protection/>
    </xf>
    <xf numFmtId="0" fontId="1" fillId="59" borderId="27" xfId="258" applyFont="1" applyFill="1" applyBorder="1" applyAlignment="1">
      <alignment horizontal="center" vertical="center"/>
      <protection/>
    </xf>
    <xf numFmtId="0" fontId="1" fillId="59" borderId="23" xfId="258" applyFont="1" applyFill="1" applyBorder="1" applyAlignment="1">
      <alignment horizontal="center" vertical="center"/>
      <protection/>
    </xf>
    <xf numFmtId="0" fontId="3" fillId="59" borderId="26" xfId="242" applyFont="1" applyFill="1" applyBorder="1" applyAlignment="1">
      <alignment horizontal="left" vertical="center" shrinkToFit="1"/>
      <protection/>
    </xf>
    <xf numFmtId="0" fontId="3" fillId="59" borderId="27" xfId="242" applyFont="1" applyFill="1" applyBorder="1" applyAlignment="1">
      <alignment horizontal="left" vertical="center" shrinkToFit="1"/>
      <protection/>
    </xf>
    <xf numFmtId="0" fontId="3" fillId="59" borderId="23" xfId="242" applyFont="1" applyFill="1" applyBorder="1" applyAlignment="1">
      <alignment horizontal="left" vertical="center" shrinkToFit="1"/>
      <protection/>
    </xf>
    <xf numFmtId="0" fontId="3" fillId="59" borderId="32" xfId="242" applyFont="1" applyFill="1" applyBorder="1" applyAlignment="1">
      <alignment vertical="center" shrinkToFit="1"/>
      <protection/>
    </xf>
    <xf numFmtId="0" fontId="3" fillId="59" borderId="33" xfId="242" applyFont="1" applyFill="1" applyBorder="1" applyAlignment="1">
      <alignment vertical="center" shrinkToFit="1"/>
      <protection/>
    </xf>
    <xf numFmtId="0" fontId="3" fillId="59" borderId="34" xfId="242" applyFont="1" applyFill="1" applyBorder="1" applyAlignment="1">
      <alignment vertical="center" shrinkToFit="1"/>
      <protection/>
    </xf>
    <xf numFmtId="0" fontId="3" fillId="59" borderId="26" xfId="242" applyFont="1" applyFill="1" applyBorder="1" applyAlignment="1">
      <alignment horizontal="left" vertical="center"/>
      <protection/>
    </xf>
    <xf numFmtId="0" fontId="3" fillId="59" borderId="27" xfId="242" applyFont="1" applyFill="1" applyBorder="1" applyAlignment="1">
      <alignment horizontal="left" vertical="center"/>
      <protection/>
    </xf>
    <xf numFmtId="0" fontId="3" fillId="59" borderId="23" xfId="242" applyFont="1" applyFill="1" applyBorder="1" applyAlignment="1">
      <alignment horizontal="left" vertical="center"/>
      <protection/>
    </xf>
    <xf numFmtId="0" fontId="1" fillId="60" borderId="26" xfId="258" applyFont="1" applyFill="1" applyBorder="1" applyAlignment="1">
      <alignment horizontal="center" vertical="center"/>
      <protection/>
    </xf>
    <xf numFmtId="0" fontId="1" fillId="60" borderId="27" xfId="258" applyFont="1" applyFill="1" applyBorder="1" applyAlignment="1">
      <alignment horizontal="center" vertical="center"/>
      <protection/>
    </xf>
    <xf numFmtId="0" fontId="1" fillId="60" borderId="23" xfId="258" applyFont="1" applyFill="1" applyBorder="1" applyAlignment="1">
      <alignment horizontal="center" vertical="center"/>
      <protection/>
    </xf>
    <xf numFmtId="0" fontId="1" fillId="59" borderId="31" xfId="242" applyFont="1" applyFill="1" applyBorder="1" applyAlignment="1">
      <alignment horizontal="center" vertical="center"/>
      <protection/>
    </xf>
    <xf numFmtId="0" fontId="1" fillId="59" borderId="35" xfId="242" applyFont="1" applyFill="1" applyBorder="1" applyAlignment="1">
      <alignment horizontal="center" vertical="center"/>
      <protection/>
    </xf>
    <xf numFmtId="0" fontId="1" fillId="59" borderId="36" xfId="242" applyFont="1" applyFill="1" applyBorder="1" applyAlignment="1">
      <alignment horizontal="center" vertical="center"/>
      <protection/>
    </xf>
    <xf numFmtId="0" fontId="55" fillId="0" borderId="0" xfId="446" applyFont="1" applyBorder="1" applyAlignment="1">
      <alignment horizontal="center" vertical="center" wrapText="1" shrinkToFit="1"/>
      <protection/>
    </xf>
    <xf numFmtId="0" fontId="56" fillId="0" borderId="24" xfId="446" applyFont="1" applyBorder="1" applyAlignment="1">
      <alignment horizontal="center" vertical="center" wrapText="1" shrinkToFit="1"/>
      <protection/>
    </xf>
    <xf numFmtId="0" fontId="54" fillId="0" borderId="24" xfId="446" applyFont="1" applyBorder="1" applyAlignment="1">
      <alignment horizontal="center" vertical="center" wrapText="1" shrinkToFit="1"/>
      <protection/>
    </xf>
    <xf numFmtId="0" fontId="54" fillId="0" borderId="27" xfId="446" applyFont="1" applyFill="1" applyBorder="1" applyAlignment="1">
      <alignment horizontal="center" vertical="center" wrapText="1" shrinkToFit="1"/>
      <protection/>
    </xf>
    <xf numFmtId="0" fontId="54" fillId="61" borderId="24" xfId="446" applyFont="1" applyFill="1" applyBorder="1" applyAlignment="1">
      <alignment horizontal="center" vertical="center" wrapText="1" shrinkToFit="1"/>
      <protection/>
    </xf>
    <xf numFmtId="0" fontId="54" fillId="0" borderId="25" xfId="446" applyFont="1" applyBorder="1" applyAlignment="1">
      <alignment horizontal="left" vertical="center" wrapText="1"/>
      <protection/>
    </xf>
    <xf numFmtId="0" fontId="54" fillId="0" borderId="25" xfId="446" applyFont="1" applyBorder="1" applyAlignment="1">
      <alignment horizontal="left" vertical="center"/>
      <protection/>
    </xf>
    <xf numFmtId="0" fontId="54" fillId="0" borderId="0" xfId="446" applyFont="1" applyBorder="1" applyAlignment="1">
      <alignment horizontal="left" vertical="center"/>
      <protection/>
    </xf>
    <xf numFmtId="0" fontId="0" fillId="0" borderId="0" xfId="446" applyFont="1" applyAlignment="1">
      <alignment horizontal="left" vertical="center"/>
      <protection/>
    </xf>
    <xf numFmtId="0" fontId="0" fillId="0" borderId="0" xfId="446" applyAlignment="1">
      <alignment horizontal="left" vertical="center"/>
      <protection/>
    </xf>
  </cellXfs>
  <cellStyles count="549">
    <cellStyle name="Normal" xfId="0"/>
    <cellStyle name="_ET_STYLE_NoName_00_" xfId="15"/>
    <cellStyle name="_ET_STYLE_NoName_00_ 2" xfId="16"/>
    <cellStyle name="_ET_STYLE_NoName_00_ 2 2" xfId="17"/>
    <cellStyle name="_ET_STYLE_NoName_00_ 2 2 2" xfId="18"/>
    <cellStyle name="_ET_STYLE_NoName_00_ 2 2 3" xfId="19"/>
    <cellStyle name="_ET_STYLE_NoName_00_ 2 2 4" xfId="20"/>
    <cellStyle name="_ET_STYLE_NoName_00_ 2 3" xfId="21"/>
    <cellStyle name="_ET_STYLE_NoName_00_ 3" xfId="22"/>
    <cellStyle name="_ET_STYLE_NoName_00_ 3 2" xfId="23"/>
    <cellStyle name="_ET_STYLE_NoName_00_ 4" xfId="24"/>
    <cellStyle name="_ET_STYLE_NoName_00_ 5" xfId="25"/>
    <cellStyle name="_ET_STYLE_NoName_00_ 6" xfId="26"/>
    <cellStyle name="_ET_STYLE_NoName_00_ 7" xfId="27"/>
    <cellStyle name="_ET_STYLE_NoName_00__国产有协议_4" xfId="28"/>
    <cellStyle name="20% - 强调文字颜色 1" xfId="29"/>
    <cellStyle name="20% - 强调文字颜色 1 2" xfId="30"/>
    <cellStyle name="20% - 强调文字颜色 1 2 2" xfId="31"/>
    <cellStyle name="20% - 强调文字颜色 2" xfId="32"/>
    <cellStyle name="20% - 强调文字颜色 2 2" xfId="33"/>
    <cellStyle name="20% - 强调文字颜色 2 2 2" xfId="34"/>
    <cellStyle name="20% - 强调文字颜色 3" xfId="35"/>
    <cellStyle name="20% - 强调文字颜色 3 2" xfId="36"/>
    <cellStyle name="20% - 强调文字颜色 3 2 2" xfId="37"/>
    <cellStyle name="20% - 强调文字颜色 4" xfId="38"/>
    <cellStyle name="20% - 强调文字颜色 4 2" xfId="39"/>
    <cellStyle name="20% - 强调文字颜色 4 2 2" xfId="40"/>
    <cellStyle name="20% - 强调文字颜色 5" xfId="41"/>
    <cellStyle name="20% - 强调文字颜色 5 2" xfId="42"/>
    <cellStyle name="20% - 强调文字颜色 5 2 2" xfId="43"/>
    <cellStyle name="20% - 强调文字颜色 6" xfId="44"/>
    <cellStyle name="20% - 强调文字颜色 6 2" xfId="45"/>
    <cellStyle name="20% - 强调文字颜色 6 2 2" xfId="46"/>
    <cellStyle name="40% - 强调文字颜色 1" xfId="47"/>
    <cellStyle name="40% - 强调文字颜色 1 2" xfId="48"/>
    <cellStyle name="40% - 强调文字颜色 1 2 2" xfId="49"/>
    <cellStyle name="40% - 强调文字颜色 2" xfId="50"/>
    <cellStyle name="40% - 强调文字颜色 2 2" xfId="51"/>
    <cellStyle name="40% - 强调文字颜色 2 2 2" xfId="52"/>
    <cellStyle name="40% - 强调文字颜色 3" xfId="53"/>
    <cellStyle name="40% - 强调文字颜色 3 2" xfId="54"/>
    <cellStyle name="40% - 强调文字颜色 3 2 2" xfId="55"/>
    <cellStyle name="40% - 强调文字颜色 4" xfId="56"/>
    <cellStyle name="40% - 强调文字颜色 4 2" xfId="57"/>
    <cellStyle name="40% - 强调文字颜色 4 2 2" xfId="58"/>
    <cellStyle name="40% - 强调文字颜色 5" xfId="59"/>
    <cellStyle name="40% - 强调文字颜色 5 2" xfId="60"/>
    <cellStyle name="40% - 强调文字颜色 5 2 2" xfId="61"/>
    <cellStyle name="40% - 强调文字颜色 6" xfId="62"/>
    <cellStyle name="40% - 强调文字颜色 6 2" xfId="63"/>
    <cellStyle name="40% - 强调文字颜色 6 2 2" xfId="64"/>
    <cellStyle name="60% - 强调文字颜色 1" xfId="65"/>
    <cellStyle name="60% - 强调文字颜色 1 2" xfId="66"/>
    <cellStyle name="60% - 强调文字颜色 1 2 2" xfId="67"/>
    <cellStyle name="60% - 强调文字颜色 2" xfId="68"/>
    <cellStyle name="60% - 强调文字颜色 2 2" xfId="69"/>
    <cellStyle name="60% - 强调文字颜色 2 2 2" xfId="70"/>
    <cellStyle name="60% - 强调文字颜色 3" xfId="71"/>
    <cellStyle name="60% - 强调文字颜色 3 2" xfId="72"/>
    <cellStyle name="60% - 强调文字颜色 3 2 2" xfId="73"/>
    <cellStyle name="60% - 强调文字颜色 4" xfId="74"/>
    <cellStyle name="60% - 强调文字颜色 4 2" xfId="75"/>
    <cellStyle name="60% - 强调文字颜色 4 2 2" xfId="76"/>
    <cellStyle name="60% - 强调文字颜色 5" xfId="77"/>
    <cellStyle name="60% - 强调文字颜色 5 2" xfId="78"/>
    <cellStyle name="60% - 强调文字颜色 5 2 2" xfId="79"/>
    <cellStyle name="60% - 强调文字颜色 6" xfId="80"/>
    <cellStyle name="60% - 强调文字颜色 6 2" xfId="81"/>
    <cellStyle name="60% - 强调文字颜色 6 2 2" xfId="82"/>
    <cellStyle name="Hyperlink" xfId="83"/>
    <cellStyle name="Percent" xfId="84"/>
    <cellStyle name="标题" xfId="85"/>
    <cellStyle name="标题 1" xfId="86"/>
    <cellStyle name="标题 1 2" xfId="87"/>
    <cellStyle name="标题 1 2 2" xfId="88"/>
    <cellStyle name="标题 2" xfId="89"/>
    <cellStyle name="标题 2 2" xfId="90"/>
    <cellStyle name="标题 2 2 2" xfId="91"/>
    <cellStyle name="标题 3" xfId="92"/>
    <cellStyle name="标题 3 2" xfId="93"/>
    <cellStyle name="标题 3 2 2" xfId="94"/>
    <cellStyle name="标题 4" xfId="95"/>
    <cellStyle name="标题 4 2" xfId="96"/>
    <cellStyle name="标题 4 2 2" xfId="97"/>
    <cellStyle name="标题 5" xfId="98"/>
    <cellStyle name="标题 5 2" xfId="99"/>
    <cellStyle name="差" xfId="100"/>
    <cellStyle name="差 2" xfId="101"/>
    <cellStyle name="差 2 2" xfId="102"/>
    <cellStyle name="常规 10" xfId="103"/>
    <cellStyle name="常规 10 10" xfId="104"/>
    <cellStyle name="常规 10 10 2" xfId="105"/>
    <cellStyle name="常规 10 10 2 2" xfId="106"/>
    <cellStyle name="常规 10 10 2 3" xfId="107"/>
    <cellStyle name="常规 10 10 3" xfId="108"/>
    <cellStyle name="常规 10 10 3 2" xfId="109"/>
    <cellStyle name="常规 10 2" xfId="110"/>
    <cellStyle name="常规 10 2 2" xfId="111"/>
    <cellStyle name="常规 10 2 3" xfId="112"/>
    <cellStyle name="常规 10 3" xfId="113"/>
    <cellStyle name="常规 10 4" xfId="114"/>
    <cellStyle name="常规 10 5" xfId="115"/>
    <cellStyle name="常规 11" xfId="116"/>
    <cellStyle name="常规 11 2" xfId="117"/>
    <cellStyle name="常规 11 2 2" xfId="118"/>
    <cellStyle name="常规 11 2 2 2" xfId="119"/>
    <cellStyle name="常规 11 2 2 2 2" xfId="120"/>
    <cellStyle name="常规 11 2 2 2 3" xfId="121"/>
    <cellStyle name="常规 11 2 2 3" xfId="122"/>
    <cellStyle name="常规 11 2 3" xfId="123"/>
    <cellStyle name="常规 11 2 3 2" xfId="124"/>
    <cellStyle name="常规 11 2 3 2 2" xfId="125"/>
    <cellStyle name="常规 11 2 3 2 3" xfId="126"/>
    <cellStyle name="常规 11 2 3 3" xfId="127"/>
    <cellStyle name="常规 11 2 4" xfId="128"/>
    <cellStyle name="常规 11 2 4 2" xfId="129"/>
    <cellStyle name="常规 11 2 4 3" xfId="130"/>
    <cellStyle name="常规 11 2 5" xfId="131"/>
    <cellStyle name="常规 11 2 5 2" xfId="132"/>
    <cellStyle name="常规 11 2 5 3" xfId="133"/>
    <cellStyle name="常规 11 2 6" xfId="134"/>
    <cellStyle name="常规 11 3" xfId="135"/>
    <cellStyle name="常规 11 3 2" xfId="136"/>
    <cellStyle name="常规 11 3 3" xfId="137"/>
    <cellStyle name="常规 11 4" xfId="138"/>
    <cellStyle name="常规 12" xfId="139"/>
    <cellStyle name="常规 12 2" xfId="140"/>
    <cellStyle name="常规 12 2 2" xfId="141"/>
    <cellStyle name="常规 12 2 2 2" xfId="142"/>
    <cellStyle name="常规 12 2 3" xfId="143"/>
    <cellStyle name="常规 12 3" xfId="144"/>
    <cellStyle name="常规 12 3 2" xfId="145"/>
    <cellStyle name="常规 12 4" xfId="146"/>
    <cellStyle name="常规 12 4 2" xfId="147"/>
    <cellStyle name="常规 12 4 3" xfId="148"/>
    <cellStyle name="常规 12 5" xfId="149"/>
    <cellStyle name="常规 12 6" xfId="150"/>
    <cellStyle name="常规 12 7" xfId="151"/>
    <cellStyle name="常规 13" xfId="152"/>
    <cellStyle name="常规 13 2" xfId="153"/>
    <cellStyle name="常规 13 3" xfId="154"/>
    <cellStyle name="常规 13 4" xfId="155"/>
    <cellStyle name="常规 14" xfId="156"/>
    <cellStyle name="常规 14 2" xfId="157"/>
    <cellStyle name="常规 14 2 2" xfId="158"/>
    <cellStyle name="常规 14 3" xfId="159"/>
    <cellStyle name="常规 14 3 2" xfId="160"/>
    <cellStyle name="常规 14 3 3" xfId="161"/>
    <cellStyle name="常规 14 4" xfId="162"/>
    <cellStyle name="常规 144" xfId="163"/>
    <cellStyle name="常规 144 2" xfId="164"/>
    <cellStyle name="常规 144 2 2" xfId="165"/>
    <cellStyle name="常规 144 2 3" xfId="166"/>
    <cellStyle name="常规 144 3" xfId="167"/>
    <cellStyle name="常规 144 3 2" xfId="168"/>
    <cellStyle name="常规 144 3 3" xfId="169"/>
    <cellStyle name="常规 144 4" xfId="170"/>
    <cellStyle name="常规 144 4 2" xfId="171"/>
    <cellStyle name="常规 144 4 3" xfId="172"/>
    <cellStyle name="常规 144 5" xfId="173"/>
    <cellStyle name="常规 144 5 2" xfId="174"/>
    <cellStyle name="常规 144 5 3" xfId="175"/>
    <cellStyle name="常规 144 6" xfId="176"/>
    <cellStyle name="常规 15" xfId="177"/>
    <cellStyle name="常规 15 2" xfId="178"/>
    <cellStyle name="常规 15 2 2" xfId="179"/>
    <cellStyle name="常规 15 2 3" xfId="180"/>
    <cellStyle name="常规 15 3" xfId="181"/>
    <cellStyle name="常规 16" xfId="182"/>
    <cellStyle name="常规 16 2" xfId="183"/>
    <cellStyle name="常规 17" xfId="184"/>
    <cellStyle name="常规 17 2" xfId="185"/>
    <cellStyle name="常规 17 2 2" xfId="186"/>
    <cellStyle name="常规 17 3" xfId="187"/>
    <cellStyle name="常规 17 3 2" xfId="188"/>
    <cellStyle name="常规 17 3 3" xfId="189"/>
    <cellStyle name="常规 17 4" xfId="190"/>
    <cellStyle name="常规 17 5" xfId="191"/>
    <cellStyle name="常规 18" xfId="192"/>
    <cellStyle name="常规 18 2" xfId="193"/>
    <cellStyle name="常规 18 2 2" xfId="194"/>
    <cellStyle name="常规 18 2 3" xfId="195"/>
    <cellStyle name="常规 18 3" xfId="196"/>
    <cellStyle name="常规 19" xfId="197"/>
    <cellStyle name="常规 19 2" xfId="198"/>
    <cellStyle name="常规 19 3" xfId="199"/>
    <cellStyle name="常规 2" xfId="200"/>
    <cellStyle name="常规 2 10" xfId="201"/>
    <cellStyle name="常规 2 10 2" xfId="202"/>
    <cellStyle name="常规 2 10 2 2" xfId="203"/>
    <cellStyle name="常规 2 10 2 3" xfId="204"/>
    <cellStyle name="常规 2 10 2 4" xfId="205"/>
    <cellStyle name="常规 2 10 3" xfId="206"/>
    <cellStyle name="常规 2 11" xfId="207"/>
    <cellStyle name="常规 2 11 2" xfId="208"/>
    <cellStyle name="常规 2 11 2 2" xfId="209"/>
    <cellStyle name="常规 2 11 2 3" xfId="210"/>
    <cellStyle name="常规 2 11 3" xfId="211"/>
    <cellStyle name="常规 2 12" xfId="212"/>
    <cellStyle name="常规 2 13" xfId="213"/>
    <cellStyle name="常规 2 14" xfId="214"/>
    <cellStyle name="常规 2 14 2" xfId="215"/>
    <cellStyle name="常规 2 14 2 2" xfId="216"/>
    <cellStyle name="常规 2 14 2 3" xfId="217"/>
    <cellStyle name="常规 2 14 3" xfId="218"/>
    <cellStyle name="常规 2 14 3 2" xfId="219"/>
    <cellStyle name="常规 2 14 3 2 2" xfId="220"/>
    <cellStyle name="常规 2 14 3 2 3" xfId="221"/>
    <cellStyle name="常规 2 14 3 3" xfId="222"/>
    <cellStyle name="常规 2 14 4" xfId="223"/>
    <cellStyle name="常规 2 15" xfId="224"/>
    <cellStyle name="常规 2 16" xfId="225"/>
    <cellStyle name="常规 2 17" xfId="226"/>
    <cellStyle name="常规 2 2" xfId="227"/>
    <cellStyle name="常规 2 2 10" xfId="228"/>
    <cellStyle name="常规 2 2 11" xfId="229"/>
    <cellStyle name="常规 2 2 2" xfId="230"/>
    <cellStyle name="常规 2 2 2 2" xfId="231"/>
    <cellStyle name="常规 2 2 2 3" xfId="232"/>
    <cellStyle name="常规 2 2 3" xfId="233"/>
    <cellStyle name="常规 2 2 3 2" xfId="234"/>
    <cellStyle name="常规 2 2 3 3" xfId="235"/>
    <cellStyle name="常规 2 2 4" xfId="236"/>
    <cellStyle name="常规 2 2 4 2" xfId="237"/>
    <cellStyle name="常规 2 2 4 3" xfId="238"/>
    <cellStyle name="常规 2 2 5" xfId="239"/>
    <cellStyle name="常规 2 2 6" xfId="240"/>
    <cellStyle name="常规 2 2 7" xfId="241"/>
    <cellStyle name="常规 2 2 8" xfId="242"/>
    <cellStyle name="常规 2 2 9" xfId="243"/>
    <cellStyle name="常规 2 3" xfId="244"/>
    <cellStyle name="常规 2 3 2" xfId="245"/>
    <cellStyle name="常规 2 3 2 2" xfId="246"/>
    <cellStyle name="常规 2 3 2 2 2" xfId="247"/>
    <cellStyle name="常规 2 3 2 2 3" xfId="248"/>
    <cellStyle name="常规 2 3 2 3" xfId="249"/>
    <cellStyle name="常规 2 3 3" xfId="250"/>
    <cellStyle name="常规 2 3 3 2" xfId="251"/>
    <cellStyle name="常规 2 3 4" xfId="252"/>
    <cellStyle name="常规 2 3 4 2" xfId="253"/>
    <cellStyle name="常规 2 3 4 3" xfId="254"/>
    <cellStyle name="常规 2 3 5" xfId="255"/>
    <cellStyle name="常规 2 3 6" xfId="256"/>
    <cellStyle name="常规 2 4" xfId="257"/>
    <cellStyle name="常规 2 4 2" xfId="258"/>
    <cellStyle name="常规 2 4 2 2" xfId="259"/>
    <cellStyle name="常规 2 4 2 3" xfId="260"/>
    <cellStyle name="常规 2 4 3" xfId="261"/>
    <cellStyle name="常规 2 4 3 2" xfId="262"/>
    <cellStyle name="常规 2 4 3 3" xfId="263"/>
    <cellStyle name="常规 2 4 4" xfId="264"/>
    <cellStyle name="常规 2 4 5" xfId="265"/>
    <cellStyle name="常规 2 4 6" xfId="266"/>
    <cellStyle name="常规 2 5" xfId="267"/>
    <cellStyle name="常规 2 5 2" xfId="268"/>
    <cellStyle name="常规 2 5 2 2" xfId="269"/>
    <cellStyle name="常规 2 5 2 3" xfId="270"/>
    <cellStyle name="常规 2 5 3" xfId="271"/>
    <cellStyle name="常规 2 5 3 2" xfId="272"/>
    <cellStyle name="常规 2 5 3 3" xfId="273"/>
    <cellStyle name="常规 2 5 4" xfId="274"/>
    <cellStyle name="常规 2 6" xfId="275"/>
    <cellStyle name="常规 2 6 2" xfId="276"/>
    <cellStyle name="常规 2 6 3" xfId="277"/>
    <cellStyle name="常规 2 7" xfId="278"/>
    <cellStyle name="常规 2 7 2" xfId="279"/>
    <cellStyle name="常规 2 7 3" xfId="280"/>
    <cellStyle name="常规 2 7 4" xfId="281"/>
    <cellStyle name="常规 2 7 5" xfId="282"/>
    <cellStyle name="常规 2 8" xfId="283"/>
    <cellStyle name="常规 2 8 2" xfId="284"/>
    <cellStyle name="常规 2 8 2 2" xfId="285"/>
    <cellStyle name="常规 2 8 2 3" xfId="286"/>
    <cellStyle name="常规 2 8 3" xfId="287"/>
    <cellStyle name="常规 2 9" xfId="288"/>
    <cellStyle name="常规 2 9 2" xfId="289"/>
    <cellStyle name="常规 2 9 2 2" xfId="290"/>
    <cellStyle name="常规 2 9 2 3" xfId="291"/>
    <cellStyle name="常规 2 9 3" xfId="292"/>
    <cellStyle name="常规 20" xfId="293"/>
    <cellStyle name="常规 21" xfId="294"/>
    <cellStyle name="常规 22" xfId="295"/>
    <cellStyle name="常规 23" xfId="296"/>
    <cellStyle name="常规 23 2" xfId="297"/>
    <cellStyle name="常规 23 2 2" xfId="298"/>
    <cellStyle name="常规 23 2 3" xfId="299"/>
    <cellStyle name="常规 23 3" xfId="300"/>
    <cellStyle name="常规 24" xfId="301"/>
    <cellStyle name="常规 25" xfId="302"/>
    <cellStyle name="常规 26" xfId="303"/>
    <cellStyle name="常规 27" xfId="304"/>
    <cellStyle name="常规 29" xfId="305"/>
    <cellStyle name="常规 29 2" xfId="306"/>
    <cellStyle name="常规 29 2 2" xfId="307"/>
    <cellStyle name="常规 29 2 3" xfId="308"/>
    <cellStyle name="常规 29 3" xfId="309"/>
    <cellStyle name="常规 3" xfId="310"/>
    <cellStyle name="常规 3 10" xfId="311"/>
    <cellStyle name="常规 3 11" xfId="312"/>
    <cellStyle name="常规 3 2" xfId="313"/>
    <cellStyle name="常规 3 2 2" xfId="314"/>
    <cellStyle name="常规 3 2 3" xfId="315"/>
    <cellStyle name="常规 3 2 3 2" xfId="316"/>
    <cellStyle name="常规 3 2 3 3" xfId="317"/>
    <cellStyle name="常规 3 2 4" xfId="318"/>
    <cellStyle name="常规 3 2 5" xfId="319"/>
    <cellStyle name="常规 3 2 6" xfId="320"/>
    <cellStyle name="常规 3 3" xfId="321"/>
    <cellStyle name="常规 3 3 2" xfId="322"/>
    <cellStyle name="常规 3 3 3" xfId="323"/>
    <cellStyle name="常规 3 4" xfId="324"/>
    <cellStyle name="常规 3 4 2" xfId="325"/>
    <cellStyle name="常规 3 4 3" xfId="326"/>
    <cellStyle name="常规 3 5" xfId="327"/>
    <cellStyle name="常规 3 5 2" xfId="328"/>
    <cellStyle name="常规 3 5 3" xfId="329"/>
    <cellStyle name="常规 3 6" xfId="330"/>
    <cellStyle name="常规 3 7" xfId="331"/>
    <cellStyle name="常规 3 8" xfId="332"/>
    <cellStyle name="常规 3 9" xfId="333"/>
    <cellStyle name="常规 31" xfId="334"/>
    <cellStyle name="常规 31 2" xfId="335"/>
    <cellStyle name="常规 31 2 2" xfId="336"/>
    <cellStyle name="常规 39" xfId="337"/>
    <cellStyle name="常规 39 2" xfId="338"/>
    <cellStyle name="常规 39 2 2" xfId="339"/>
    <cellStyle name="常规 39 2 3" xfId="340"/>
    <cellStyle name="常规 39 3" xfId="341"/>
    <cellStyle name="常规 4" xfId="342"/>
    <cellStyle name="常规 4 11" xfId="343"/>
    <cellStyle name="常规 4 11 2" xfId="344"/>
    <cellStyle name="常规 4 11 2 2" xfId="345"/>
    <cellStyle name="常规 4 11 2 3" xfId="346"/>
    <cellStyle name="常规 4 11 3" xfId="347"/>
    <cellStyle name="常规 4 2" xfId="348"/>
    <cellStyle name="常规 4 2 2" xfId="349"/>
    <cellStyle name="常规 4 2 3" xfId="350"/>
    <cellStyle name="常规 4 2 4" xfId="351"/>
    <cellStyle name="常规 4 2 5" xfId="352"/>
    <cellStyle name="常规 4 2 6" xfId="353"/>
    <cellStyle name="常规 4 3" xfId="354"/>
    <cellStyle name="常规 4 3 2" xfId="355"/>
    <cellStyle name="常规 4 3 3" xfId="356"/>
    <cellStyle name="常规 4 4" xfId="357"/>
    <cellStyle name="常规 4 4 2" xfId="358"/>
    <cellStyle name="常规 4 4 3" xfId="359"/>
    <cellStyle name="常规 4 5" xfId="360"/>
    <cellStyle name="常规 4 5 2" xfId="361"/>
    <cellStyle name="常规 4 5 3" xfId="362"/>
    <cellStyle name="常规 4 6" xfId="363"/>
    <cellStyle name="常规 4 7" xfId="364"/>
    <cellStyle name="常规 4 8" xfId="365"/>
    <cellStyle name="常规 5" xfId="366"/>
    <cellStyle name="常规 5 2" xfId="367"/>
    <cellStyle name="常规 5 2 2" xfId="368"/>
    <cellStyle name="常规 5 2 2 2" xfId="369"/>
    <cellStyle name="常规 5 2 2 2 2" xfId="370"/>
    <cellStyle name="常规 5 2 2 2 3" xfId="371"/>
    <cellStyle name="常规 5 2 2 3" xfId="372"/>
    <cellStyle name="常规 5 2 3" xfId="373"/>
    <cellStyle name="常规 5 2 3 2" xfId="374"/>
    <cellStyle name="常规 5 2 3 3" xfId="375"/>
    <cellStyle name="常规 5 2 4" xfId="376"/>
    <cellStyle name="常规 5 2 4 2" xfId="377"/>
    <cellStyle name="常规 5 2 4 3" xfId="378"/>
    <cellStyle name="常规 5 2 5" xfId="379"/>
    <cellStyle name="常规 5 3" xfId="380"/>
    <cellStyle name="常规 5 3 2" xfId="381"/>
    <cellStyle name="常规 5 3 3" xfId="382"/>
    <cellStyle name="常规 5 4" xfId="383"/>
    <cellStyle name="常规 5 4 2" xfId="384"/>
    <cellStyle name="常规 5 4 3" xfId="385"/>
    <cellStyle name="常规 5 5" xfId="386"/>
    <cellStyle name="常规 5 6" xfId="387"/>
    <cellStyle name="常规 5 7" xfId="388"/>
    <cellStyle name="常规 6" xfId="389"/>
    <cellStyle name="常规 6 2" xfId="390"/>
    <cellStyle name="常规 6 2 2" xfId="391"/>
    <cellStyle name="常规 6 2 3" xfId="392"/>
    <cellStyle name="常规 6 3" xfId="393"/>
    <cellStyle name="常规 6 3 2" xfId="394"/>
    <cellStyle name="常规 6 3 2 2" xfId="395"/>
    <cellStyle name="常规 6 3 3" xfId="396"/>
    <cellStyle name="常规 6 3 3 2" xfId="397"/>
    <cellStyle name="常规 6 3 3 3" xfId="398"/>
    <cellStyle name="常规 6 3 4" xfId="399"/>
    <cellStyle name="常规 6 4" xfId="400"/>
    <cellStyle name="常规 6 5" xfId="401"/>
    <cellStyle name="常规 6 5 2" xfId="402"/>
    <cellStyle name="常规 6 5 3" xfId="403"/>
    <cellStyle name="常规 6 6" xfId="404"/>
    <cellStyle name="常规 7" xfId="405"/>
    <cellStyle name="常规 7 2" xfId="406"/>
    <cellStyle name="常规 7 2 2" xfId="407"/>
    <cellStyle name="常规 7 2 3" xfId="408"/>
    <cellStyle name="常规 7 3" xfId="409"/>
    <cellStyle name="常规 7 3 2" xfId="410"/>
    <cellStyle name="常规 7 4" xfId="411"/>
    <cellStyle name="常规 7 5" xfId="412"/>
    <cellStyle name="常规 8" xfId="413"/>
    <cellStyle name="常规 8 2" xfId="414"/>
    <cellStyle name="常规 8 2 2" xfId="415"/>
    <cellStyle name="常规 8 2 3" xfId="416"/>
    <cellStyle name="常规 8 3" xfId="417"/>
    <cellStyle name="常规 8 3 2" xfId="418"/>
    <cellStyle name="常规 8 3 3" xfId="419"/>
    <cellStyle name="常规 8 4" xfId="420"/>
    <cellStyle name="常规 8 4 2" xfId="421"/>
    <cellStyle name="常规 8 5" xfId="422"/>
    <cellStyle name="常规 8 5 2" xfId="423"/>
    <cellStyle name="常规 8 5 3" xfId="424"/>
    <cellStyle name="常规 8 6" xfId="425"/>
    <cellStyle name="常规 9" xfId="426"/>
    <cellStyle name="常规 9 2" xfId="427"/>
    <cellStyle name="常规 9 2 2" xfId="428"/>
    <cellStyle name="常规 9 2 2 2" xfId="429"/>
    <cellStyle name="常规 9 2 2 3" xfId="430"/>
    <cellStyle name="常规 9 2 3" xfId="431"/>
    <cellStyle name="常规 9 2 3 2" xfId="432"/>
    <cellStyle name="常规 9 2 3 3" xfId="433"/>
    <cellStyle name="常规 9 2 4" xfId="434"/>
    <cellStyle name="常规 9 2 5" xfId="435"/>
    <cellStyle name="常规 9 3" xfId="436"/>
    <cellStyle name="常规 9 3 2" xfId="437"/>
    <cellStyle name="常规 9 3 3" xfId="438"/>
    <cellStyle name="常规 9 4" xfId="439"/>
    <cellStyle name="常规 9 4 2" xfId="440"/>
    <cellStyle name="常规 9 4 3" xfId="441"/>
    <cellStyle name="常规 9 5" xfId="442"/>
    <cellStyle name="常规 9 6" xfId="443"/>
    <cellStyle name="常规 91" xfId="444"/>
    <cellStyle name="常规_Sheet1 3" xfId="445"/>
    <cellStyle name="常规_商务澄清客户填写" xfId="446"/>
    <cellStyle name="Hyperlink" xfId="447"/>
    <cellStyle name="超链接 10" xfId="448"/>
    <cellStyle name="超链接 10 2" xfId="449"/>
    <cellStyle name="超链接 10 2 2" xfId="450"/>
    <cellStyle name="超链接 10 2 2 2" xfId="451"/>
    <cellStyle name="超链接 10 2 2 2 2" xfId="452"/>
    <cellStyle name="超链接 10 2 2 3" xfId="453"/>
    <cellStyle name="超链接 10 2 2 3 2" xfId="454"/>
    <cellStyle name="超链接 10 2 2 3 3" xfId="455"/>
    <cellStyle name="超链接 10 2 2 4" xfId="456"/>
    <cellStyle name="超链接 10 2 2 5" xfId="457"/>
    <cellStyle name="超链接 10 2 3" xfId="458"/>
    <cellStyle name="超链接 10 2 3 2" xfId="459"/>
    <cellStyle name="超链接 10 2 3 3" xfId="460"/>
    <cellStyle name="超链接 10 2 4" xfId="461"/>
    <cellStyle name="超链接 10 3" xfId="462"/>
    <cellStyle name="超链接 10 3 2" xfId="463"/>
    <cellStyle name="超链接 10 3 3" xfId="464"/>
    <cellStyle name="超链接 10 4" xfId="465"/>
    <cellStyle name="超链接 2" xfId="466"/>
    <cellStyle name="超链接 2 2" xfId="467"/>
    <cellStyle name="超链接 2 2 2" xfId="468"/>
    <cellStyle name="超链接 2 2 3" xfId="469"/>
    <cellStyle name="超链接 2 3" xfId="470"/>
    <cellStyle name="超链接 2 3 2" xfId="471"/>
    <cellStyle name="超链接 2 4" xfId="472"/>
    <cellStyle name="超链接 2 4 2" xfId="473"/>
    <cellStyle name="超链接 2 4 3" xfId="474"/>
    <cellStyle name="超链接 2 5" xfId="475"/>
    <cellStyle name="超链接 2 6" xfId="476"/>
    <cellStyle name="超链接 3" xfId="477"/>
    <cellStyle name="超链接 3 2" xfId="478"/>
    <cellStyle name="超链接 3 2 2" xfId="479"/>
    <cellStyle name="超链接 3 2 3" xfId="480"/>
    <cellStyle name="超链接 3 3" xfId="481"/>
    <cellStyle name="超链接 3 3 2" xfId="482"/>
    <cellStyle name="超链接 3 3 3" xfId="483"/>
    <cellStyle name="超链接 3 4" xfId="484"/>
    <cellStyle name="超链接 3 5" xfId="485"/>
    <cellStyle name="超链接 4" xfId="486"/>
    <cellStyle name="超链接 4 2" xfId="487"/>
    <cellStyle name="超链接 4 2 2" xfId="488"/>
    <cellStyle name="超链接 4 2 3" xfId="489"/>
    <cellStyle name="超链接 4 3" xfId="490"/>
    <cellStyle name="超链接 5" xfId="491"/>
    <cellStyle name="超链接 5 2" xfId="492"/>
    <cellStyle name="超链接 5 2 2" xfId="493"/>
    <cellStyle name="超链接 5 2 3" xfId="494"/>
    <cellStyle name="超链接 5 3" xfId="495"/>
    <cellStyle name="超链接 6" xfId="496"/>
    <cellStyle name="超链接 6 2" xfId="497"/>
    <cellStyle name="超链接 6 3" xfId="498"/>
    <cellStyle name="超链接 7" xfId="499"/>
    <cellStyle name="超链接 8" xfId="500"/>
    <cellStyle name="超链接 8 2" xfId="501"/>
    <cellStyle name="超链接 8 2 2" xfId="502"/>
    <cellStyle name="超链接 8 2 3" xfId="503"/>
    <cellStyle name="超链接 8 3" xfId="504"/>
    <cellStyle name="超链接 9" xfId="505"/>
    <cellStyle name="好" xfId="506"/>
    <cellStyle name="好 2" xfId="507"/>
    <cellStyle name="汇总" xfId="508"/>
    <cellStyle name="汇总 2" xfId="509"/>
    <cellStyle name="汇总 2 2" xfId="510"/>
    <cellStyle name="Currency" xfId="511"/>
    <cellStyle name="Currency [0]" xfId="512"/>
    <cellStyle name="计算" xfId="513"/>
    <cellStyle name="计算 2" xfId="514"/>
    <cellStyle name="计算 2 2" xfId="515"/>
    <cellStyle name="检查单元格" xfId="516"/>
    <cellStyle name="检查单元格 2" xfId="517"/>
    <cellStyle name="解释性文本" xfId="518"/>
    <cellStyle name="解释性文本 2" xfId="519"/>
    <cellStyle name="警告文本" xfId="520"/>
    <cellStyle name="警告文本 2" xfId="521"/>
    <cellStyle name="链接单元格" xfId="522"/>
    <cellStyle name="链接单元格 2" xfId="523"/>
    <cellStyle name="链接单元格 2 2" xfId="524"/>
    <cellStyle name="Comma" xfId="525"/>
    <cellStyle name="千位分隔 2" xfId="526"/>
    <cellStyle name="Comma [0]" xfId="527"/>
    <cellStyle name="强调文字颜色 1" xfId="528"/>
    <cellStyle name="强调文字颜色 1 2" xfId="529"/>
    <cellStyle name="强调文字颜色 1 2 2" xfId="530"/>
    <cellStyle name="强调文字颜色 2" xfId="531"/>
    <cellStyle name="强调文字颜色 2 2" xfId="532"/>
    <cellStyle name="强调文字颜色 2 2 2" xfId="533"/>
    <cellStyle name="强调文字颜色 3" xfId="534"/>
    <cellStyle name="强调文字颜色 3 2" xfId="535"/>
    <cellStyle name="强调文字颜色 3 2 2" xfId="536"/>
    <cellStyle name="强调文字颜色 4" xfId="537"/>
    <cellStyle name="强调文字颜色 4 2" xfId="538"/>
    <cellStyle name="强调文字颜色 4 2 2" xfId="539"/>
    <cellStyle name="强调文字颜色 5" xfId="540"/>
    <cellStyle name="强调文字颜色 5 2" xfId="541"/>
    <cellStyle name="强调文字颜色 5 2 2" xfId="542"/>
    <cellStyle name="强调文字颜色 6" xfId="543"/>
    <cellStyle name="强调文字颜色 6 2" xfId="544"/>
    <cellStyle name="强调文字颜色 6 2 2" xfId="545"/>
    <cellStyle name="适中" xfId="546"/>
    <cellStyle name="适中 2" xfId="547"/>
    <cellStyle name="适中 2 2" xfId="548"/>
    <cellStyle name="输出" xfId="549"/>
    <cellStyle name="输出 2" xfId="550"/>
    <cellStyle name="输出 2 2" xfId="551"/>
    <cellStyle name="输入" xfId="552"/>
    <cellStyle name="输入 2" xfId="553"/>
    <cellStyle name="样式 1" xfId="554"/>
    <cellStyle name="样式 1 2" xfId="555"/>
    <cellStyle name="样式 1 3" xfId="556"/>
    <cellStyle name="样式 1 3 2" xfId="557"/>
    <cellStyle name="样式 1 4" xfId="558"/>
    <cellStyle name="Followed Hyperlink" xfId="559"/>
    <cellStyle name="注释" xfId="560"/>
    <cellStyle name="注释 2" xfId="561"/>
    <cellStyle name="注释 2 2" xfId="562"/>
  </cellStyles>
  <dxfs count="39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" name="Text Box 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" name="Text Box 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" name="Text Box 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5" name="Text Box 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6" name="Text Box 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7" name="Text Box 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8" name="Text Box 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9" name="Text Box 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0" name="Text Box 1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1" name="Text Box 1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2" name="Text Box 1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3" name="Text Box 1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4" name="Text Box 1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5" name="Text Box 1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6" name="Text Box 1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7" name="Text Box 1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8" name="Text Box 1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9" name="Text Box 1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0" name="Text Box 2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1" name="Text Box 2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2" name="Text Box 2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3" name="Text Box 2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4" name="Text Box 2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5" name="Text Box 2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6" name="Text Box 2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7" name="Text Box 2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8" name="Text Box 2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9" name="Text Box 2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0" name="Text Box 3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1" name="Text Box 3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2" name="Text Box 3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3" name="Text Box 3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4" name="Text Box 3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5" name="Text Box 3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6" name="Text Box 3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7" name="Text Box 3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8" name="Text Box 3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9" name="Text Box 3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0" name="Text Box 4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1" name="Text Box 4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2" name="Text Box 4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3" name="Text Box 4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4" name="Text Box 4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5" name="Text Box 4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6" name="Text Box 4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7" name="Text Box 4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8" name="Text Box 4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9" name="Text Box 4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50" name="Text Box 5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51" name="Text Box 5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52" name="Text Box 5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53" name="Text Box 5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54" name="Text Box 5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55" name="Text Box 5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56" name="Text Box 5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57" name="Text Box 5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58" name="Text Box 5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59" name="Text Box 5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60" name="Text Box 6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61" name="Text Box 6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62" name="Text Box 6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63" name="Text Box 6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64" name="Text Box 6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65" name="Text Box 6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66" name="Text Box 6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67" name="Text Box 6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68" name="Text Box 6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69" name="Text Box 6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70" name="Text Box 7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71" name="Text Box 7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72" name="Text Box 7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73" name="Text Box 7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74" name="Text Box 7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75" name="Text Box 7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76" name="Text Box 7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77" name="Text Box 7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78" name="Text Box 7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79" name="Text Box 7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80" name="Text Box 8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81" name="Text Box 8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82" name="Text Box 8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83" name="Text Box 8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84" name="Text Box 8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85" name="Text Box 8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86" name="Text Box 8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87" name="Text Box 8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88" name="Text Box 8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89" name="Text Box 8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90" name="Text Box 9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91" name="Text Box 9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92" name="Text Box 9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93" name="Text Box 9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94" name="Text Box 9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95" name="Text Box 9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96" name="Text Box 9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97" name="Text Box 9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98" name="Text Box 9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99" name="Text Box 9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00" name="Text Box 10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01" name="Text Box 10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02" name="Text Box 10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03" name="Text Box 10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04" name="Text Box 10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05" name="Text Box 10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06" name="Text Box 10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07" name="Text Box 10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08" name="Text Box 10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09" name="Text Box 10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10" name="Text Box 11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11" name="Text Box 11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12" name="Text Box 11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13" name="Text Box 11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14" name="Text Box 11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15" name="Text Box 11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16" name="Text Box 11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17" name="Text Box 11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18" name="Text Box 11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19" name="Text Box 11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20" name="Text Box 12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21" name="Text Box 12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22" name="Text Box 12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23" name="Text Box 12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24" name="Text Box 12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25" name="Text Box 12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26" name="Text Box 12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27" name="Text Box 12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28" name="Text Box 12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29" name="Text Box 12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30" name="Text Box 13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31" name="Text Box 13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32" name="Text Box 13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33" name="Text Box 13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34" name="Text Box 13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35" name="Text Box 13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36" name="Text Box 13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37" name="Text Box 13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38" name="Text Box 13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39" name="Text Box 13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40" name="Text Box 14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41" name="Text Box 14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42" name="Text Box 14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43" name="Text Box 14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44" name="Text Box 14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45" name="Text Box 14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46" name="Text Box 14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47" name="Text Box 14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48" name="Text Box 14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49" name="Text Box 14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50" name="Text Box 15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51" name="Text Box 15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52" name="Text Box 15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53" name="Text Box 15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54" name="Text Box 15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55" name="Text Box 15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56" name="Text Box 15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57" name="Text Box 15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58" name="Text Box 15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59" name="Text Box 15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60" name="Text Box 16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61" name="Text Box 16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62" name="Text Box 16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63" name="Text Box 16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64" name="Text Box 16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65" name="Text Box 16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66" name="Text Box 16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67" name="Text Box 16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68" name="Text Box 16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69" name="Text Box 16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70" name="Text Box 17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71" name="Text Box 17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72" name="Text Box 17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73" name="Text Box 17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74" name="Text Box 17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75" name="Text Box 17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76" name="Text Box 17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77" name="Text Box 17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78" name="Text Box 17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79" name="Text Box 17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80" name="Text Box 18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81" name="Text Box 18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82" name="Text Box 18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83" name="Text Box 18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84" name="Text Box 18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85" name="Text Box 18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86" name="Text Box 18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87" name="Text Box 18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88" name="Text Box 18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89" name="Text Box 18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90" name="Text Box 19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91" name="Text Box 19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92" name="Text Box 19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93" name="Text Box 19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94" name="Text Box 19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95" name="Text Box 19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96" name="Text Box 19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97" name="Text Box 19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98" name="Text Box 19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199" name="Text Box 19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00" name="Text Box 20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01" name="Text Box 20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02" name="Text Box 20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03" name="Text Box 20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04" name="Text Box 20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05" name="Text Box 20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06" name="Text Box 20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07" name="Text Box 20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08" name="Text Box 20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09" name="Text Box 20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10" name="Text Box 21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11" name="Text Box 21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12" name="Text Box 21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13" name="Text Box 21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14" name="Text Box 21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15" name="Text Box 21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16" name="Text Box 21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17" name="Text Box 21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18" name="Text Box 21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19" name="Text Box 21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20" name="Text Box 22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21" name="Text Box 22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22" name="Text Box 22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23" name="Text Box 22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24" name="Text Box 22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25" name="Text Box 22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26" name="Text Box 22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27" name="Text Box 22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28" name="Text Box 22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29" name="Text Box 22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30" name="Text Box 23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31" name="Text Box 23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32" name="Text Box 23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33" name="Text Box 23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34" name="Text Box 23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35" name="Text Box 23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36" name="Text Box 23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37" name="Text Box 23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38" name="Text Box 23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39" name="Text Box 23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40" name="Text Box 24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41" name="Text Box 24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42" name="Text Box 24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43" name="Text Box 24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44" name="Text Box 24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45" name="Text Box 24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46" name="Text Box 24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47" name="Text Box 24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48" name="Text Box 24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49" name="Text Box 24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50" name="Text Box 25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51" name="Text Box 25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52" name="Text Box 25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53" name="Text Box 25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54" name="Text Box 25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55" name="Text Box 25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56" name="Text Box 25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57" name="Text Box 25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58" name="Text Box 25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59" name="Text Box 25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60" name="Text Box 26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61" name="Text Box 26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62" name="Text Box 26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63" name="Text Box 26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64" name="Text Box 26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65" name="Text Box 26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66" name="Text Box 26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67" name="Text Box 26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68" name="Text Box 26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69" name="Text Box 26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70" name="Text Box 27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71" name="Text Box 27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72" name="Text Box 27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73" name="Text Box 27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74" name="Text Box 27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75" name="Text Box 27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76" name="Text Box 27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77" name="Text Box 27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78" name="Text Box 27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79" name="Text Box 27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80" name="Text Box 28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81" name="Text Box 28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82" name="Text Box 28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83" name="Text Box 28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84" name="Text Box 28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85" name="Text Box 28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86" name="Text Box 28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87" name="Text Box 28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88" name="Text Box 28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89" name="Text Box 28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90" name="Text Box 29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91" name="Text Box 29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92" name="Text Box 29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93" name="Text Box 29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94" name="Text Box 29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95" name="Text Box 29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96" name="Text Box 29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97" name="Text Box 29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98" name="Text Box 29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299" name="Text Box 29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00" name="Text Box 30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01" name="Text Box 30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02" name="Text Box 30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03" name="Text Box 30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04" name="Text Box 30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05" name="Text Box 30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06" name="Text Box 30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07" name="Text Box 30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08" name="Text Box 30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09" name="Text Box 30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10" name="Text Box 31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11" name="Text Box 31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12" name="Text Box 31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13" name="Text Box 31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14" name="Text Box 31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15" name="Text Box 31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16" name="Text Box 31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17" name="Text Box 31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18" name="Text Box 31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19" name="Text Box 31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20" name="Text Box 32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21" name="Text Box 32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22" name="Text Box 32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23" name="Text Box 32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24" name="Text Box 32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25" name="Text Box 32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26" name="Text Box 32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27" name="Text Box 32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28" name="Text Box 32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29" name="Text Box 32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30" name="Text Box 33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31" name="Text Box 33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32" name="Text Box 33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33" name="Text Box 33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34" name="Text Box 33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35" name="Text Box 33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36" name="Text Box 33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37" name="Text Box 33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38" name="Text Box 33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39" name="Text Box 33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40" name="Text Box 34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41" name="Text Box 34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42" name="Text Box 34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43" name="Text Box 34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44" name="Text Box 34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45" name="Text Box 34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46" name="Text Box 34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47" name="Text Box 34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48" name="Text Box 34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49" name="Text Box 34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50" name="Text Box 35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51" name="Text Box 35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52" name="Text Box 35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53" name="Text Box 35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54" name="Text Box 35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55" name="Text Box 35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56" name="Text Box 35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57" name="Text Box 35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58" name="Text Box 35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59" name="Text Box 35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60" name="Text Box 36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61" name="Text Box 36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62" name="Text Box 36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63" name="Text Box 36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64" name="Text Box 36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65" name="Text Box 36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66" name="Text Box 36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67" name="Text Box 36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68" name="Text Box 36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69" name="Text Box 36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70" name="Text Box 37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71" name="Text Box 37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72" name="Text Box 37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73" name="Text Box 37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74" name="Text Box 37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75" name="Text Box 37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76" name="Text Box 37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77" name="Text Box 37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78" name="Text Box 37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79" name="Text Box 37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80" name="Text Box 38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81" name="Text Box 38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82" name="Text Box 38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83" name="Text Box 38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84" name="Text Box 38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85" name="Text Box 38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86" name="Text Box 38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87" name="Text Box 38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88" name="Text Box 38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89" name="Text Box 38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90" name="Text Box 39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91" name="Text Box 39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92" name="Text Box 39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93" name="Text Box 39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94" name="Text Box 39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95" name="Text Box 39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96" name="Text Box 39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97" name="Text Box 39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98" name="Text Box 39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399" name="Text Box 39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00" name="Text Box 40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01" name="Text Box 40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02" name="Text Box 40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03" name="Text Box 40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04" name="Text Box 40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05" name="Text Box 40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06" name="Text Box 40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07" name="Text Box 40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08" name="Text Box 40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09" name="Text Box 40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10" name="Text Box 41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11" name="Text Box 41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12" name="Text Box 41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13" name="Text Box 41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14" name="Text Box 41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15" name="Text Box 41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16" name="Text Box 41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17" name="Text Box 41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18" name="Text Box 41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19" name="Text Box 41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20" name="Text Box 42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21" name="Text Box 42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22" name="Text Box 42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23" name="Text Box 42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24" name="Text Box 42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25" name="Text Box 42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26" name="Text Box 42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27" name="Text Box 42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28" name="Text Box 42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29" name="Text Box 42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30" name="Text Box 43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31" name="Text Box 43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32" name="Text Box 43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33" name="Text Box 43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34" name="Text Box 43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35" name="Text Box 43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36" name="Text Box 43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37" name="Text Box 43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38" name="Text Box 43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39" name="Text Box 43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40" name="Text Box 44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41" name="Text Box 44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42" name="Text Box 44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43" name="Text Box 44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44" name="Text Box 44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45" name="Text Box 44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46" name="Text Box 44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47" name="Text Box 44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48" name="Text Box 44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49" name="Text Box 44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50" name="Text Box 45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51" name="Text Box 45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52" name="Text Box 45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53" name="Text Box 45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54" name="Text Box 45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55" name="Text Box 45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56" name="Text Box 45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57" name="Text Box 45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58" name="Text Box 45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59" name="Text Box 45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60" name="Text Box 46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61" name="Text Box 46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62" name="Text Box 46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63" name="Text Box 46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64" name="Text Box 46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65" name="Text Box 46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66" name="Text Box 46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67" name="Text Box 46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68" name="Text Box 46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69" name="Text Box 46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70" name="Text Box 47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71" name="Text Box 471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72" name="Text Box 472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73" name="Text Box 473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74" name="Text Box 474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75" name="Text Box 475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76" name="Text Box 476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77" name="Text Box 477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78" name="Text Box 478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79" name="Text Box 479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61950"/>
    <xdr:sp fLocksText="0">
      <xdr:nvSpPr>
        <xdr:cNvPr id="480" name="Text Box 480"/>
        <xdr:cNvSpPr txBox="1">
          <a:spLocks noChangeArrowheads="1"/>
        </xdr:cNvSpPr>
      </xdr:nvSpPr>
      <xdr:spPr>
        <a:xfrm>
          <a:off x="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481" name="Text Box 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482" name="Text Box 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483" name="Text Box 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484" name="Text Box 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485" name="Text Box 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486" name="Text Box 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487" name="Text Box 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488" name="Text Box 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489" name="Text Box 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490" name="Text Box 1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491" name="Text Box 1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492" name="Text Box 1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493" name="Text Box 1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494" name="Text Box 1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495" name="Text Box 1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496" name="Text Box 1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497" name="Text Box 1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498" name="Text Box 1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499" name="Text Box 1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00" name="Text Box 2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01" name="Text Box 2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02" name="Text Box 2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03" name="Text Box 2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04" name="Text Box 2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05" name="Text Box 2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06" name="Text Box 2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07" name="Text Box 2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08" name="Text Box 2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09" name="Text Box 2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10" name="Text Box 3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11" name="Text Box 3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12" name="Text Box 3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13" name="Text Box 3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14" name="Text Box 3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15" name="Text Box 3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16" name="Text Box 3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17" name="Text Box 3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18" name="Text Box 3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19" name="Text Box 3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20" name="Text Box 4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21" name="Text Box 4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22" name="Text Box 4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23" name="Text Box 4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24" name="Text Box 4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25" name="Text Box 4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26" name="Text Box 4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27" name="Text Box 4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28" name="Text Box 4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29" name="Text Box 4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30" name="Text Box 5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31" name="Text Box 5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32" name="Text Box 5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33" name="Text Box 5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34" name="Text Box 5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35" name="Text Box 5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36" name="Text Box 5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37" name="Text Box 5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38" name="Text Box 5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39" name="Text Box 5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40" name="Text Box 6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41" name="Text Box 6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42" name="Text Box 6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43" name="Text Box 6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44" name="Text Box 6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45" name="Text Box 6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46" name="Text Box 6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47" name="Text Box 6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48" name="Text Box 6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49" name="Text Box 6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50" name="Text Box 7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51" name="Text Box 7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52" name="Text Box 7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53" name="Text Box 7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54" name="Text Box 7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55" name="Text Box 7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56" name="Text Box 7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57" name="Text Box 7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58" name="Text Box 7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59" name="Text Box 7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60" name="Text Box 8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61" name="Text Box 8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62" name="Text Box 8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63" name="Text Box 8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64" name="Text Box 8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65" name="Text Box 8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66" name="Text Box 8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67" name="Text Box 8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68" name="Text Box 8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69" name="Text Box 8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70" name="Text Box 9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71" name="Text Box 9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72" name="Text Box 9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73" name="Text Box 9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74" name="Text Box 9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75" name="Text Box 9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76" name="Text Box 9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77" name="Text Box 9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78" name="Text Box 9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79" name="Text Box 9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80" name="Text Box 10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81" name="Text Box 10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82" name="Text Box 10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83" name="Text Box 10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84" name="Text Box 10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85" name="Text Box 10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86" name="Text Box 10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87" name="Text Box 10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88" name="Text Box 10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89" name="Text Box 10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90" name="Text Box 11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91" name="Text Box 11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92" name="Text Box 11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93" name="Text Box 11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94" name="Text Box 11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95" name="Text Box 11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96" name="Text Box 11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97" name="Text Box 11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98" name="Text Box 11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599" name="Text Box 11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00" name="Text Box 12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01" name="Text Box 12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02" name="Text Box 12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03" name="Text Box 12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04" name="Text Box 12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05" name="Text Box 12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06" name="Text Box 12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07" name="Text Box 12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08" name="Text Box 12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09" name="Text Box 12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10" name="Text Box 13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11" name="Text Box 13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12" name="Text Box 13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13" name="Text Box 13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14" name="Text Box 13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15" name="Text Box 13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16" name="Text Box 13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17" name="Text Box 13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18" name="Text Box 13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19" name="Text Box 13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20" name="Text Box 14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21" name="Text Box 14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22" name="Text Box 14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23" name="Text Box 14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24" name="Text Box 14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25" name="Text Box 14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26" name="Text Box 14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27" name="Text Box 14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28" name="Text Box 14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29" name="Text Box 14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30" name="Text Box 15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31" name="Text Box 15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32" name="Text Box 15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33" name="Text Box 15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34" name="Text Box 15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35" name="Text Box 15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36" name="Text Box 15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37" name="Text Box 15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38" name="Text Box 15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39" name="Text Box 15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40" name="Text Box 16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41" name="Text Box 16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42" name="Text Box 16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43" name="Text Box 16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44" name="Text Box 16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45" name="Text Box 16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46" name="Text Box 16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47" name="Text Box 16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48" name="Text Box 16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49" name="Text Box 16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50" name="Text Box 17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51" name="Text Box 17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52" name="Text Box 17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53" name="Text Box 17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54" name="Text Box 17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55" name="Text Box 17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56" name="Text Box 17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57" name="Text Box 17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58" name="Text Box 17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59" name="Text Box 17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60" name="Text Box 18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61" name="Text Box 18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62" name="Text Box 18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63" name="Text Box 18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64" name="Text Box 18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65" name="Text Box 18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66" name="Text Box 18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67" name="Text Box 18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68" name="Text Box 18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69" name="Text Box 18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70" name="Text Box 19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71" name="Text Box 19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72" name="Text Box 19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73" name="Text Box 19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74" name="Text Box 19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75" name="Text Box 19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76" name="Text Box 19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77" name="Text Box 19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78" name="Text Box 19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79" name="Text Box 19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80" name="Text Box 20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81" name="Text Box 20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82" name="Text Box 20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83" name="Text Box 20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84" name="Text Box 20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85" name="Text Box 20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86" name="Text Box 20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87" name="Text Box 20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88" name="Text Box 20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89" name="Text Box 20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90" name="Text Box 21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91" name="Text Box 21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92" name="Text Box 21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93" name="Text Box 21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94" name="Text Box 21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95" name="Text Box 21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96" name="Text Box 21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97" name="Text Box 21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98" name="Text Box 21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699" name="Text Box 21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00" name="Text Box 22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01" name="Text Box 22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02" name="Text Box 22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03" name="Text Box 22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04" name="Text Box 22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05" name="Text Box 22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06" name="Text Box 22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07" name="Text Box 22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08" name="Text Box 22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09" name="Text Box 22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10" name="Text Box 23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11" name="Text Box 23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12" name="Text Box 23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13" name="Text Box 23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14" name="Text Box 23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15" name="Text Box 23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16" name="Text Box 23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17" name="Text Box 23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18" name="Text Box 23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19" name="Text Box 23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20" name="Text Box 24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21" name="Text Box 24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22" name="Text Box 24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23" name="Text Box 24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24" name="Text Box 24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25" name="Text Box 24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26" name="Text Box 24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27" name="Text Box 24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28" name="Text Box 24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29" name="Text Box 24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30" name="Text Box 25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31" name="Text Box 25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32" name="Text Box 25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33" name="Text Box 25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34" name="Text Box 25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35" name="Text Box 25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36" name="Text Box 25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37" name="Text Box 25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38" name="Text Box 25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39" name="Text Box 25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40" name="Text Box 26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41" name="Text Box 26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42" name="Text Box 26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43" name="Text Box 26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44" name="Text Box 26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45" name="Text Box 26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46" name="Text Box 26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47" name="Text Box 26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48" name="Text Box 26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49" name="Text Box 26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50" name="Text Box 27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51" name="Text Box 27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52" name="Text Box 27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53" name="Text Box 27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54" name="Text Box 27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55" name="Text Box 27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56" name="Text Box 27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57" name="Text Box 27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58" name="Text Box 27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59" name="Text Box 27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60" name="Text Box 28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61" name="Text Box 28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62" name="Text Box 28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63" name="Text Box 28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64" name="Text Box 28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65" name="Text Box 28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66" name="Text Box 28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67" name="Text Box 28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68" name="Text Box 28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69" name="Text Box 28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70" name="Text Box 29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71" name="Text Box 29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72" name="Text Box 29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73" name="Text Box 29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74" name="Text Box 29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75" name="Text Box 29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76" name="Text Box 29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77" name="Text Box 29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78" name="Text Box 29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79" name="Text Box 29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80" name="Text Box 30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81" name="Text Box 30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82" name="Text Box 30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83" name="Text Box 30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84" name="Text Box 30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85" name="Text Box 30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86" name="Text Box 30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87" name="Text Box 30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88" name="Text Box 30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89" name="Text Box 30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90" name="Text Box 31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91" name="Text Box 31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92" name="Text Box 31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93" name="Text Box 31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94" name="Text Box 31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95" name="Text Box 31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96" name="Text Box 31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97" name="Text Box 31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98" name="Text Box 31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99" name="Text Box 31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00" name="Text Box 32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01" name="Text Box 32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02" name="Text Box 32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03" name="Text Box 32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04" name="Text Box 32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05" name="Text Box 32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06" name="Text Box 32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07" name="Text Box 32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08" name="Text Box 32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09" name="Text Box 32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10" name="Text Box 33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11" name="Text Box 33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12" name="Text Box 33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13" name="Text Box 33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14" name="Text Box 33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15" name="Text Box 33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16" name="Text Box 33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17" name="Text Box 33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18" name="Text Box 33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19" name="Text Box 33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20" name="Text Box 34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21" name="Text Box 34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22" name="Text Box 34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23" name="Text Box 34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24" name="Text Box 34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25" name="Text Box 34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26" name="Text Box 34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27" name="Text Box 34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28" name="Text Box 34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29" name="Text Box 34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30" name="Text Box 35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31" name="Text Box 35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32" name="Text Box 35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33" name="Text Box 35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34" name="Text Box 35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35" name="Text Box 35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36" name="Text Box 35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37" name="Text Box 35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38" name="Text Box 35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39" name="Text Box 35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40" name="Text Box 36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41" name="Text Box 36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42" name="Text Box 36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43" name="Text Box 36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44" name="Text Box 36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45" name="Text Box 36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46" name="Text Box 36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47" name="Text Box 36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48" name="Text Box 36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49" name="Text Box 36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50" name="Text Box 37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51" name="Text Box 37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52" name="Text Box 37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53" name="Text Box 37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54" name="Text Box 37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55" name="Text Box 37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56" name="Text Box 37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57" name="Text Box 37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58" name="Text Box 37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59" name="Text Box 37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60" name="Text Box 38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61" name="Text Box 38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62" name="Text Box 38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63" name="Text Box 38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64" name="Text Box 38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65" name="Text Box 38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66" name="Text Box 38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67" name="Text Box 38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68" name="Text Box 38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69" name="Text Box 38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70" name="Text Box 39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71" name="Text Box 39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72" name="Text Box 39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73" name="Text Box 39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74" name="Text Box 39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75" name="Text Box 39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76" name="Text Box 39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77" name="Text Box 39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78" name="Text Box 39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79" name="Text Box 39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80" name="Text Box 40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81" name="Text Box 40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82" name="Text Box 40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83" name="Text Box 40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84" name="Text Box 40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85" name="Text Box 40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86" name="Text Box 40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87" name="Text Box 40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88" name="Text Box 40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89" name="Text Box 40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90" name="Text Box 41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91" name="Text Box 41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92" name="Text Box 41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93" name="Text Box 41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94" name="Text Box 41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95" name="Text Box 41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96" name="Text Box 41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97" name="Text Box 41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98" name="Text Box 41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899" name="Text Box 41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00" name="Text Box 42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01" name="Text Box 42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02" name="Text Box 42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03" name="Text Box 42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04" name="Text Box 42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05" name="Text Box 42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06" name="Text Box 42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07" name="Text Box 42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08" name="Text Box 42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09" name="Text Box 42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10" name="Text Box 43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11" name="Text Box 43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12" name="Text Box 43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13" name="Text Box 43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14" name="Text Box 43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15" name="Text Box 43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16" name="Text Box 43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17" name="Text Box 43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18" name="Text Box 43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19" name="Text Box 43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20" name="Text Box 44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21" name="Text Box 44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22" name="Text Box 44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23" name="Text Box 44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24" name="Text Box 44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25" name="Text Box 44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26" name="Text Box 44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27" name="Text Box 44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28" name="Text Box 44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29" name="Text Box 44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30" name="Text Box 45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31" name="Text Box 45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32" name="Text Box 45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33" name="Text Box 45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34" name="Text Box 45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35" name="Text Box 45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36" name="Text Box 45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37" name="Text Box 45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38" name="Text Box 45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39" name="Text Box 45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40" name="Text Box 46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41" name="Text Box 46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42" name="Text Box 46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43" name="Text Box 46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44" name="Text Box 46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45" name="Text Box 46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46" name="Text Box 46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47" name="Text Box 46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48" name="Text Box 46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49" name="Text Box 46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50" name="Text Box 47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51" name="Text Box 471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52" name="Text Box 47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53" name="Text Box 47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54" name="Text Box 474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55" name="Text Box 475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56" name="Text Box 476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57" name="Text Box 477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58" name="Text Box 478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59" name="Text Box 479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960" name="Text Box 480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B14" sqref="B14"/>
    </sheetView>
  </sheetViews>
  <sheetFormatPr defaultColWidth="9.00390625" defaultRowHeight="14.25"/>
  <cols>
    <col min="1" max="1" width="5.375" style="0" customWidth="1"/>
    <col min="2" max="2" width="13.625" style="0" customWidth="1"/>
    <col min="3" max="3" width="7.625" style="0" customWidth="1"/>
    <col min="4" max="18" width="7.75390625" style="0" customWidth="1"/>
  </cols>
  <sheetData>
    <row r="1" spans="1:18" s="1" customFormat="1" ht="42" customHeight="1">
      <c r="A1" s="120" t="s">
        <v>12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s="4" customFormat="1" ht="19.5" customHeight="1">
      <c r="A2" s="105" t="s">
        <v>27</v>
      </c>
      <c r="B2" s="106"/>
      <c r="C2" s="107"/>
      <c r="D2" s="3"/>
      <c r="E2" s="3"/>
      <c r="F2" s="3"/>
      <c r="G2" s="2"/>
      <c r="H2" s="2"/>
      <c r="I2" s="2"/>
      <c r="J2" s="3"/>
      <c r="K2" s="3"/>
      <c r="L2" s="3"/>
      <c r="M2" s="91"/>
      <c r="N2" s="91"/>
      <c r="O2" s="91"/>
      <c r="P2" s="90" t="s">
        <v>28</v>
      </c>
      <c r="Q2" s="91"/>
      <c r="R2" s="91"/>
    </row>
    <row r="3" spans="1:18" s="4" customFormat="1" ht="27" customHeight="1">
      <c r="A3" s="108" t="s">
        <v>15</v>
      </c>
      <c r="B3" s="110" t="s">
        <v>0</v>
      </c>
      <c r="C3" s="112" t="s">
        <v>24</v>
      </c>
      <c r="D3" s="112" t="s">
        <v>26</v>
      </c>
      <c r="E3" s="113"/>
      <c r="F3" s="113"/>
      <c r="G3" s="121" t="s">
        <v>8</v>
      </c>
      <c r="H3" s="122"/>
      <c r="I3" s="123"/>
      <c r="J3" s="112" t="s">
        <v>9</v>
      </c>
      <c r="K3" s="113"/>
      <c r="L3" s="113"/>
      <c r="M3" s="92" t="s">
        <v>10</v>
      </c>
      <c r="N3" s="93"/>
      <c r="O3" s="94"/>
      <c r="P3" s="92" t="s">
        <v>19</v>
      </c>
      <c r="Q3" s="93"/>
      <c r="R3" s="94"/>
    </row>
    <row r="4" spans="1:18" s="4" customFormat="1" ht="27" customHeight="1">
      <c r="A4" s="109"/>
      <c r="B4" s="111"/>
      <c r="C4" s="113"/>
      <c r="D4" s="6" t="s">
        <v>1</v>
      </c>
      <c r="E4" s="6" t="s">
        <v>2</v>
      </c>
      <c r="F4" s="6"/>
      <c r="G4" s="6" t="s">
        <v>1</v>
      </c>
      <c r="H4" s="6" t="s">
        <v>2</v>
      </c>
      <c r="I4" s="6"/>
      <c r="J4" s="6" t="s">
        <v>1</v>
      </c>
      <c r="K4" s="6" t="s">
        <v>2</v>
      </c>
      <c r="L4" s="6"/>
      <c r="M4" s="6" t="s">
        <v>1</v>
      </c>
      <c r="N4" s="6" t="s">
        <v>2</v>
      </c>
      <c r="O4" s="6"/>
      <c r="P4" s="6" t="s">
        <v>1</v>
      </c>
      <c r="Q4" s="6" t="s">
        <v>2</v>
      </c>
      <c r="R4" s="6"/>
    </row>
    <row r="5" spans="1:18" s="4" customFormat="1" ht="59.25" customHeight="1">
      <c r="A5" s="5">
        <v>1</v>
      </c>
      <c r="B5" s="12" t="s">
        <v>20</v>
      </c>
      <c r="C5" s="9" t="s">
        <v>21</v>
      </c>
      <c r="D5" s="14">
        <v>38.5</v>
      </c>
      <c r="E5" s="6"/>
      <c r="F5" s="6"/>
      <c r="G5" s="13">
        <v>56.6</v>
      </c>
      <c r="H5" s="6"/>
      <c r="I5" s="6"/>
      <c r="J5" s="6">
        <v>57.9</v>
      </c>
      <c r="K5" s="6"/>
      <c r="L5" s="6"/>
      <c r="M5" s="6">
        <v>61.1</v>
      </c>
      <c r="N5" s="6"/>
      <c r="O5" s="6"/>
      <c r="P5" s="11" t="s">
        <v>17</v>
      </c>
      <c r="Q5" s="14" t="s">
        <v>17</v>
      </c>
      <c r="R5" s="6"/>
    </row>
    <row r="6" spans="1:18" s="4" customFormat="1" ht="59.25" customHeight="1">
      <c r="A6" s="5">
        <v>2</v>
      </c>
      <c r="B6" s="12" t="s">
        <v>22</v>
      </c>
      <c r="C6" s="9" t="s">
        <v>23</v>
      </c>
      <c r="D6" s="14">
        <v>15.4</v>
      </c>
      <c r="E6" s="6"/>
      <c r="F6" s="6"/>
      <c r="G6" s="6">
        <v>29</v>
      </c>
      <c r="H6" s="6"/>
      <c r="I6" s="6"/>
      <c r="J6" s="11" t="s">
        <v>16</v>
      </c>
      <c r="K6" s="6"/>
      <c r="L6" s="6"/>
      <c r="M6" s="10" t="s">
        <v>13</v>
      </c>
      <c r="N6" s="6"/>
      <c r="O6" s="6"/>
      <c r="P6" s="11">
        <v>17.3</v>
      </c>
      <c r="Q6" s="6">
        <v>17</v>
      </c>
      <c r="R6" s="6"/>
    </row>
    <row r="7" spans="1:18" s="4" customFormat="1" ht="31.5" customHeight="1">
      <c r="A7" s="114" t="s">
        <v>3</v>
      </c>
      <c r="B7" s="99"/>
      <c r="C7" s="99"/>
      <c r="D7" s="95" t="s">
        <v>129</v>
      </c>
      <c r="E7" s="96"/>
      <c r="F7" s="97"/>
      <c r="G7" s="117" t="s">
        <v>14</v>
      </c>
      <c r="H7" s="118"/>
      <c r="I7" s="119"/>
      <c r="J7" s="95" t="s">
        <v>132</v>
      </c>
      <c r="K7" s="96"/>
      <c r="L7" s="97"/>
      <c r="M7" s="95" t="s">
        <v>131</v>
      </c>
      <c r="N7" s="96"/>
      <c r="O7" s="97"/>
      <c r="P7" s="95" t="s">
        <v>133</v>
      </c>
      <c r="Q7" s="96"/>
      <c r="R7" s="97"/>
    </row>
    <row r="8" spans="1:18" s="1" customFormat="1" ht="31.5" customHeight="1">
      <c r="A8" s="102" t="s">
        <v>4</v>
      </c>
      <c r="B8" s="103"/>
      <c r="C8" s="104"/>
      <c r="D8" s="98" t="s">
        <v>29</v>
      </c>
      <c r="E8" s="99"/>
      <c r="F8" s="100"/>
      <c r="G8" s="98" t="s">
        <v>29</v>
      </c>
      <c r="H8" s="99"/>
      <c r="I8" s="100"/>
      <c r="J8" s="98" t="s">
        <v>29</v>
      </c>
      <c r="K8" s="99"/>
      <c r="L8" s="100"/>
      <c r="M8" s="98" t="s">
        <v>29</v>
      </c>
      <c r="N8" s="99"/>
      <c r="O8" s="100"/>
      <c r="P8" s="98" t="s">
        <v>29</v>
      </c>
      <c r="Q8" s="99"/>
      <c r="R8" s="100"/>
    </row>
    <row r="9" spans="1:18" s="1" customFormat="1" ht="31.5" customHeight="1">
      <c r="A9" s="102" t="s">
        <v>5</v>
      </c>
      <c r="B9" s="103"/>
      <c r="C9" s="103"/>
      <c r="D9" s="98" t="s">
        <v>11</v>
      </c>
      <c r="E9" s="99"/>
      <c r="F9" s="100"/>
      <c r="G9" s="98" t="s">
        <v>11</v>
      </c>
      <c r="H9" s="99"/>
      <c r="I9" s="100"/>
      <c r="J9" s="98" t="s">
        <v>11</v>
      </c>
      <c r="K9" s="99"/>
      <c r="L9" s="100"/>
      <c r="M9" s="98" t="s">
        <v>11</v>
      </c>
      <c r="N9" s="99"/>
      <c r="O9" s="100"/>
      <c r="P9" s="98" t="s">
        <v>11</v>
      </c>
      <c r="Q9" s="99"/>
      <c r="R9" s="100"/>
    </row>
    <row r="10" spans="1:18" s="1" customFormat="1" ht="31.5" customHeight="1">
      <c r="A10" s="102" t="s">
        <v>6</v>
      </c>
      <c r="B10" s="103"/>
      <c r="C10" s="103"/>
      <c r="D10" s="116" t="s">
        <v>134</v>
      </c>
      <c r="E10" s="103"/>
      <c r="F10" s="104"/>
      <c r="G10" s="92" t="s">
        <v>135</v>
      </c>
      <c r="H10" s="99"/>
      <c r="I10" s="100"/>
      <c r="J10" s="115"/>
      <c r="K10" s="103"/>
      <c r="L10" s="104"/>
      <c r="M10" s="102" t="s">
        <v>136</v>
      </c>
      <c r="N10" s="103"/>
      <c r="O10" s="104"/>
      <c r="P10" s="116" t="s">
        <v>25</v>
      </c>
      <c r="Q10" s="103"/>
      <c r="R10" s="104"/>
    </row>
    <row r="11" spans="1:18" s="1" customFormat="1" ht="27" customHeight="1">
      <c r="A11" s="15" t="s">
        <v>18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2:18" s="1" customFormat="1" ht="37.5" customHeight="1">
      <c r="B12" s="16" t="s">
        <v>30</v>
      </c>
      <c r="C12" s="16"/>
      <c r="E12" s="16" t="s">
        <v>31</v>
      </c>
      <c r="F12" s="16"/>
      <c r="I12" s="7"/>
      <c r="J12" s="101" t="s">
        <v>32</v>
      </c>
      <c r="K12" s="101"/>
      <c r="L12" s="7"/>
      <c r="M12" s="7"/>
      <c r="N12" s="7"/>
      <c r="O12" s="7"/>
      <c r="P12" s="7"/>
      <c r="Q12" s="7"/>
      <c r="R12" s="7"/>
    </row>
    <row r="13" spans="2:18" s="1" customFormat="1" ht="37.5" customHeight="1">
      <c r="B13" s="16" t="s">
        <v>33</v>
      </c>
      <c r="C13" s="16"/>
      <c r="E13" s="16" t="s">
        <v>34</v>
      </c>
      <c r="F13" s="16"/>
      <c r="G13" s="16"/>
      <c r="H13" s="1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4:18" ht="14.25" customHeight="1">
      <c r="D14" s="7"/>
      <c r="E14" s="7"/>
      <c r="F14" s="7"/>
      <c r="G14" s="7" t="s">
        <v>7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4:18" ht="14.25" customHeight="1">
      <c r="D15" s="7"/>
      <c r="E15" s="7"/>
      <c r="F15" s="7"/>
      <c r="J15" s="7"/>
      <c r="K15" s="7"/>
      <c r="L15" s="7"/>
      <c r="M15" s="7"/>
      <c r="N15" s="7"/>
      <c r="O15" s="7"/>
      <c r="P15" s="7"/>
      <c r="Q15" s="7"/>
      <c r="R15" s="7"/>
    </row>
  </sheetData>
  <sheetProtection/>
  <mergeCells count="37">
    <mergeCell ref="P9:R9"/>
    <mergeCell ref="P10:R10"/>
    <mergeCell ref="A1:R1"/>
    <mergeCell ref="G3:I3"/>
    <mergeCell ref="D3:F3"/>
    <mergeCell ref="M3:O3"/>
    <mergeCell ref="J3:L3"/>
    <mergeCell ref="D8:F8"/>
    <mergeCell ref="A9:C9"/>
    <mergeCell ref="D7:F7"/>
    <mergeCell ref="G8:I8"/>
    <mergeCell ref="J7:L7"/>
    <mergeCell ref="J8:L8"/>
    <mergeCell ref="J9:L9"/>
    <mergeCell ref="G9:I9"/>
    <mergeCell ref="D9:F9"/>
    <mergeCell ref="G7:I7"/>
    <mergeCell ref="A2:C2"/>
    <mergeCell ref="A3:A4"/>
    <mergeCell ref="B3:B4"/>
    <mergeCell ref="C3:C4"/>
    <mergeCell ref="A7:C7"/>
    <mergeCell ref="J10:L10"/>
    <mergeCell ref="A10:C10"/>
    <mergeCell ref="G10:I10"/>
    <mergeCell ref="D10:F10"/>
    <mergeCell ref="A8:C8"/>
    <mergeCell ref="P2:R2"/>
    <mergeCell ref="P3:R3"/>
    <mergeCell ref="P7:R7"/>
    <mergeCell ref="P8:R8"/>
    <mergeCell ref="J12:K12"/>
    <mergeCell ref="M2:O2"/>
    <mergeCell ref="M7:O7"/>
    <mergeCell ref="M8:O8"/>
    <mergeCell ref="M9:O9"/>
    <mergeCell ref="M10:O10"/>
  </mergeCells>
  <printOptions horizontalCentered="1"/>
  <pageMargins left="0.31496062992125984" right="0.31496062992125984" top="0.5905511811023623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"/>
  <sheetViews>
    <sheetView zoomScalePageLayoutView="0" workbookViewId="0" topLeftCell="A1">
      <selection activeCell="A1" sqref="A1:X15"/>
    </sheetView>
  </sheetViews>
  <sheetFormatPr defaultColWidth="9.00390625" defaultRowHeight="14.25"/>
  <cols>
    <col min="1" max="1" width="3.00390625" style="0" customWidth="1"/>
    <col min="2" max="2" width="5.00390625" style="0" customWidth="1"/>
    <col min="3" max="3" width="7.50390625" style="0" customWidth="1"/>
    <col min="4" max="4" width="8.00390625" style="0" customWidth="1"/>
    <col min="5" max="5" width="26.00390625" style="0" customWidth="1"/>
    <col min="6" max="6" width="5.50390625" style="0" customWidth="1"/>
    <col min="7" max="7" width="6.25390625" style="0" customWidth="1"/>
    <col min="8" max="8" width="7.125" style="0" customWidth="1"/>
    <col min="9" max="12" width="4.375" style="0" customWidth="1"/>
    <col min="13" max="13" width="4.25390625" style="0" customWidth="1"/>
    <col min="14" max="14" width="9.00390625" style="0" customWidth="1"/>
    <col min="15" max="15" width="5.625" style="0" customWidth="1"/>
    <col min="16" max="16" width="6.625" style="0" customWidth="1"/>
    <col min="17" max="17" width="8.375" style="0" customWidth="1"/>
    <col min="18" max="18" width="6.00390625" style="0" customWidth="1"/>
    <col min="19" max="19" width="7.75390625" style="0" customWidth="1"/>
    <col min="20" max="20" width="6.875" style="0" customWidth="1"/>
    <col min="21" max="21" width="6.00390625" style="0" customWidth="1"/>
    <col min="22" max="22" width="7.625" style="0" customWidth="1"/>
    <col min="23" max="23" width="7.25390625" style="0" customWidth="1"/>
    <col min="24" max="24" width="8.125" style="0" customWidth="1"/>
    <col min="26" max="29" width="12.125" style="0" customWidth="1"/>
  </cols>
  <sheetData>
    <row r="1" spans="1:26" ht="36.75" customHeight="1">
      <c r="A1" s="133" t="s">
        <v>130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21"/>
      <c r="X1" s="21"/>
      <c r="Y1" s="21"/>
      <c r="Z1" s="21"/>
    </row>
    <row r="2" spans="1:26" ht="29.25" customHeight="1">
      <c r="A2" s="131" t="s">
        <v>35</v>
      </c>
      <c r="B2" s="131" t="s">
        <v>36</v>
      </c>
      <c r="C2" s="131" t="s">
        <v>37</v>
      </c>
      <c r="D2" s="131" t="s">
        <v>38</v>
      </c>
      <c r="E2" s="131" t="s">
        <v>39</v>
      </c>
      <c r="F2" s="131" t="s">
        <v>43</v>
      </c>
      <c r="G2" s="131" t="s">
        <v>44</v>
      </c>
      <c r="H2" s="131" t="s">
        <v>45</v>
      </c>
      <c r="I2" s="131" t="s">
        <v>46</v>
      </c>
      <c r="J2" s="131" t="s">
        <v>47</v>
      </c>
      <c r="K2" s="131" t="s">
        <v>48</v>
      </c>
      <c r="L2" s="131" t="s">
        <v>49</v>
      </c>
      <c r="M2" s="131" t="s">
        <v>40</v>
      </c>
      <c r="N2" s="124" t="s">
        <v>117</v>
      </c>
      <c r="O2" s="125"/>
      <c r="P2" s="126"/>
      <c r="Q2" s="124" t="s">
        <v>50</v>
      </c>
      <c r="R2" s="125"/>
      <c r="S2" s="126"/>
      <c r="T2" s="124" t="s">
        <v>51</v>
      </c>
      <c r="U2" s="125"/>
      <c r="V2" s="126"/>
      <c r="W2" s="127" t="s">
        <v>52</v>
      </c>
      <c r="X2" s="128"/>
      <c r="Y2" s="129" t="s">
        <v>53</v>
      </c>
      <c r="Z2" s="129" t="s">
        <v>54</v>
      </c>
    </row>
    <row r="3" spans="1:26" ht="29.2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22" t="s">
        <v>118</v>
      </c>
      <c r="O3" s="22" t="s">
        <v>41</v>
      </c>
      <c r="P3" s="22" t="s">
        <v>42</v>
      </c>
      <c r="Q3" s="22" t="s">
        <v>57</v>
      </c>
      <c r="R3" s="18" t="s">
        <v>55</v>
      </c>
      <c r="S3" s="18" t="s">
        <v>56</v>
      </c>
      <c r="T3" s="22" t="s">
        <v>57</v>
      </c>
      <c r="U3" s="22" t="s">
        <v>55</v>
      </c>
      <c r="V3" s="22" t="s">
        <v>56</v>
      </c>
      <c r="W3" s="22" t="s">
        <v>55</v>
      </c>
      <c r="X3" s="22" t="s">
        <v>56</v>
      </c>
      <c r="Y3" s="130"/>
      <c r="Z3" s="130"/>
    </row>
    <row r="4" spans="1:26" ht="31.5" customHeight="1">
      <c r="A4" s="23">
        <v>1</v>
      </c>
      <c r="B4" s="23" t="s">
        <v>58</v>
      </c>
      <c r="C4" s="23">
        <v>10010298</v>
      </c>
      <c r="D4" s="23" t="s">
        <v>59</v>
      </c>
      <c r="E4" s="24" t="s">
        <v>60</v>
      </c>
      <c r="F4" s="23">
        <v>754</v>
      </c>
      <c r="G4" s="23" t="s">
        <v>61</v>
      </c>
      <c r="H4" s="23" t="s">
        <v>62</v>
      </c>
      <c r="I4" s="23">
        <v>0</v>
      </c>
      <c r="J4" s="23">
        <v>0</v>
      </c>
      <c r="K4" s="23">
        <v>0</v>
      </c>
      <c r="L4" s="23">
        <v>0</v>
      </c>
      <c r="M4" s="23">
        <v>4</v>
      </c>
      <c r="N4" s="18" t="s">
        <v>119</v>
      </c>
      <c r="O4" s="23">
        <v>883</v>
      </c>
      <c r="P4" s="23">
        <v>3532</v>
      </c>
      <c r="Q4" s="24" t="s">
        <v>63</v>
      </c>
      <c r="R4" s="23">
        <v>1348</v>
      </c>
      <c r="S4" s="23">
        <f aca="true" t="shared" si="0" ref="S4:S13">R4*M4</f>
        <v>5392</v>
      </c>
      <c r="T4" s="19" t="s">
        <v>64</v>
      </c>
      <c r="U4" s="23">
        <v>2491.398</v>
      </c>
      <c r="V4" s="23">
        <v>9965.592</v>
      </c>
      <c r="W4" s="18"/>
      <c r="X4" s="18"/>
      <c r="Y4" s="23" t="s">
        <v>65</v>
      </c>
      <c r="Z4" s="23">
        <v>13396469533</v>
      </c>
    </row>
    <row r="5" spans="1:26" ht="31.5" customHeight="1">
      <c r="A5" s="23">
        <v>2</v>
      </c>
      <c r="B5" s="23" t="s">
        <v>66</v>
      </c>
      <c r="C5" s="23">
        <v>10010298</v>
      </c>
      <c r="D5" s="23" t="s">
        <v>67</v>
      </c>
      <c r="E5" s="24" t="s">
        <v>68</v>
      </c>
      <c r="F5" s="23">
        <v>31096</v>
      </c>
      <c r="G5" s="23">
        <v>2017.8</v>
      </c>
      <c r="H5" s="23" t="s">
        <v>69</v>
      </c>
      <c r="I5" s="23">
        <v>0</v>
      </c>
      <c r="J5" s="23">
        <v>0</v>
      </c>
      <c r="K5" s="23">
        <v>0</v>
      </c>
      <c r="L5" s="23" t="s">
        <v>70</v>
      </c>
      <c r="M5" s="23">
        <v>1</v>
      </c>
      <c r="N5" s="18" t="s">
        <v>120</v>
      </c>
      <c r="O5" s="23">
        <v>29856</v>
      </c>
      <c r="P5" s="23">
        <v>29856</v>
      </c>
      <c r="Q5" s="24" t="s">
        <v>71</v>
      </c>
      <c r="R5" s="23">
        <v>28399</v>
      </c>
      <c r="S5" s="23">
        <f t="shared" si="0"/>
        <v>28399</v>
      </c>
      <c r="T5" s="19" t="s">
        <v>72</v>
      </c>
      <c r="U5" s="23">
        <v>31138.00181226</v>
      </c>
      <c r="V5" s="23">
        <v>31138.00181226</v>
      </c>
      <c r="W5" s="18">
        <v>28936</v>
      </c>
      <c r="X5" s="18">
        <v>28936</v>
      </c>
      <c r="Y5" s="23" t="s">
        <v>73</v>
      </c>
      <c r="Z5" s="23">
        <v>13863656520</v>
      </c>
    </row>
    <row r="6" spans="1:26" ht="31.5" customHeight="1">
      <c r="A6" s="23">
        <v>3</v>
      </c>
      <c r="B6" s="23" t="s">
        <v>58</v>
      </c>
      <c r="C6" s="23">
        <v>10010298</v>
      </c>
      <c r="D6" s="23" t="s">
        <v>74</v>
      </c>
      <c r="E6" s="24" t="s">
        <v>75</v>
      </c>
      <c r="F6" s="23">
        <v>4190</v>
      </c>
      <c r="G6" s="23" t="s">
        <v>76</v>
      </c>
      <c r="H6" s="23" t="s">
        <v>77</v>
      </c>
      <c r="I6" s="23">
        <v>0</v>
      </c>
      <c r="J6" s="23">
        <v>0</v>
      </c>
      <c r="K6" s="23">
        <v>0</v>
      </c>
      <c r="L6" s="23">
        <v>0</v>
      </c>
      <c r="M6" s="23">
        <v>4</v>
      </c>
      <c r="N6" s="18" t="s">
        <v>121</v>
      </c>
      <c r="O6" s="23">
        <v>3726</v>
      </c>
      <c r="P6" s="23">
        <v>14904</v>
      </c>
      <c r="Q6" s="24" t="s">
        <v>78</v>
      </c>
      <c r="R6" s="23">
        <v>3827</v>
      </c>
      <c r="S6" s="23">
        <f t="shared" si="0"/>
        <v>15308</v>
      </c>
      <c r="T6" s="19" t="s">
        <v>79</v>
      </c>
      <c r="U6" s="23">
        <v>7371.000000000001</v>
      </c>
      <c r="V6" s="23">
        <v>29484.000000000004</v>
      </c>
      <c r="W6" s="18"/>
      <c r="X6" s="18"/>
      <c r="Y6" s="23" t="s">
        <v>65</v>
      </c>
      <c r="Z6" s="23">
        <v>13396469533</v>
      </c>
    </row>
    <row r="7" spans="1:26" ht="31.5" customHeight="1">
      <c r="A7" s="23">
        <v>4</v>
      </c>
      <c r="B7" s="23" t="s">
        <v>58</v>
      </c>
      <c r="C7" s="23">
        <v>10010298</v>
      </c>
      <c r="D7" s="23" t="s">
        <v>80</v>
      </c>
      <c r="E7" s="24" t="s">
        <v>81</v>
      </c>
      <c r="F7" s="23" t="s">
        <v>82</v>
      </c>
      <c r="G7" s="23" t="s">
        <v>82</v>
      </c>
      <c r="H7" s="23" t="s">
        <v>82</v>
      </c>
      <c r="I7" s="23">
        <v>0</v>
      </c>
      <c r="J7" s="23">
        <v>0</v>
      </c>
      <c r="K7" s="23">
        <v>0</v>
      </c>
      <c r="L7" s="23">
        <v>0</v>
      </c>
      <c r="M7" s="23">
        <v>10</v>
      </c>
      <c r="N7" s="18" t="s">
        <v>122</v>
      </c>
      <c r="O7" s="23">
        <v>1100</v>
      </c>
      <c r="P7" s="23">
        <v>11000</v>
      </c>
      <c r="Q7" s="24" t="s">
        <v>83</v>
      </c>
      <c r="R7" s="23">
        <v>1660</v>
      </c>
      <c r="S7" s="23">
        <f t="shared" si="0"/>
        <v>16600</v>
      </c>
      <c r="T7" s="19" t="s">
        <v>84</v>
      </c>
      <c r="U7" s="23">
        <v>2918.916</v>
      </c>
      <c r="V7" s="23">
        <v>29189.160000000003</v>
      </c>
      <c r="W7" s="18"/>
      <c r="X7" s="18"/>
      <c r="Y7" s="23" t="s">
        <v>65</v>
      </c>
      <c r="Z7" s="23">
        <v>13396469533</v>
      </c>
    </row>
    <row r="8" spans="1:26" ht="31.5" customHeight="1">
      <c r="A8" s="23">
        <v>5</v>
      </c>
      <c r="B8" s="23" t="s">
        <v>58</v>
      </c>
      <c r="C8" s="23">
        <v>10010298</v>
      </c>
      <c r="D8" s="23" t="s">
        <v>85</v>
      </c>
      <c r="E8" s="24" t="s">
        <v>86</v>
      </c>
      <c r="F8" s="23">
        <v>1300</v>
      </c>
      <c r="G8" s="23" t="s">
        <v>87</v>
      </c>
      <c r="H8" s="23" t="s">
        <v>88</v>
      </c>
      <c r="I8" s="23">
        <v>0</v>
      </c>
      <c r="J8" s="23">
        <v>0</v>
      </c>
      <c r="K8" s="23">
        <v>0</v>
      </c>
      <c r="L8" s="23" t="s">
        <v>89</v>
      </c>
      <c r="M8" s="23">
        <v>9</v>
      </c>
      <c r="N8" s="18" t="s">
        <v>123</v>
      </c>
      <c r="O8" s="23">
        <v>930</v>
      </c>
      <c r="P8" s="23">
        <v>8370</v>
      </c>
      <c r="Q8" s="24" t="s">
        <v>90</v>
      </c>
      <c r="R8" s="23">
        <v>1307</v>
      </c>
      <c r="S8" s="23">
        <f t="shared" si="0"/>
        <v>11763</v>
      </c>
      <c r="T8" s="19" t="s">
        <v>91</v>
      </c>
      <c r="U8" s="23">
        <v>2535.6240000000003</v>
      </c>
      <c r="V8" s="23">
        <v>22820.616</v>
      </c>
      <c r="W8" s="18"/>
      <c r="X8" s="18"/>
      <c r="Y8" s="23" t="s">
        <v>65</v>
      </c>
      <c r="Z8" s="23">
        <v>13396469533</v>
      </c>
    </row>
    <row r="9" spans="1:26" ht="31.5" customHeight="1">
      <c r="A9" s="23">
        <v>6</v>
      </c>
      <c r="B9" s="23" t="s">
        <v>58</v>
      </c>
      <c r="C9" s="23">
        <v>10010298</v>
      </c>
      <c r="D9" s="23" t="s">
        <v>92</v>
      </c>
      <c r="E9" s="24" t="s">
        <v>93</v>
      </c>
      <c r="F9" s="23" t="s">
        <v>82</v>
      </c>
      <c r="G9" s="23" t="s">
        <v>82</v>
      </c>
      <c r="H9" s="23" t="s">
        <v>82</v>
      </c>
      <c r="I9" s="23">
        <v>0</v>
      </c>
      <c r="J9" s="23">
        <v>0</v>
      </c>
      <c r="K9" s="23">
        <v>0</v>
      </c>
      <c r="L9" s="23">
        <v>0</v>
      </c>
      <c r="M9" s="23">
        <v>1</v>
      </c>
      <c r="N9" s="18" t="s">
        <v>124</v>
      </c>
      <c r="O9" s="23">
        <v>2012</v>
      </c>
      <c r="P9" s="23">
        <v>2012</v>
      </c>
      <c r="Q9" s="24" t="s">
        <v>94</v>
      </c>
      <c r="R9" s="23">
        <v>2513</v>
      </c>
      <c r="S9" s="23">
        <f t="shared" si="0"/>
        <v>2513</v>
      </c>
      <c r="T9" s="19" t="s">
        <v>95</v>
      </c>
      <c r="U9" s="23">
        <v>4466.826</v>
      </c>
      <c r="V9" s="23">
        <v>4466.826</v>
      </c>
      <c r="W9" s="18"/>
      <c r="X9" s="18"/>
      <c r="Y9" s="23" t="s">
        <v>65</v>
      </c>
      <c r="Z9" s="23">
        <v>13396469533</v>
      </c>
    </row>
    <row r="10" spans="1:26" ht="31.5" customHeight="1">
      <c r="A10" s="23">
        <v>7</v>
      </c>
      <c r="B10" s="23" t="s">
        <v>58</v>
      </c>
      <c r="C10" s="23">
        <v>10010298</v>
      </c>
      <c r="D10" s="23" t="s">
        <v>96</v>
      </c>
      <c r="E10" s="24" t="s">
        <v>97</v>
      </c>
      <c r="F10" s="23" t="s">
        <v>82</v>
      </c>
      <c r="G10" s="23" t="s">
        <v>82</v>
      </c>
      <c r="H10" s="23" t="s">
        <v>82</v>
      </c>
      <c r="I10" s="23">
        <v>0</v>
      </c>
      <c r="J10" s="23">
        <v>0</v>
      </c>
      <c r="K10" s="23">
        <v>0</v>
      </c>
      <c r="L10" s="23" t="s">
        <v>98</v>
      </c>
      <c r="M10" s="23">
        <v>2</v>
      </c>
      <c r="N10" s="18" t="s">
        <v>125</v>
      </c>
      <c r="O10" s="23">
        <v>679</v>
      </c>
      <c r="P10" s="23">
        <v>1358</v>
      </c>
      <c r="Q10" s="24" t="s">
        <v>99</v>
      </c>
      <c r="R10" s="23">
        <v>1002</v>
      </c>
      <c r="S10" s="23">
        <f t="shared" si="0"/>
        <v>2004</v>
      </c>
      <c r="T10" s="19" t="s">
        <v>100</v>
      </c>
      <c r="U10" s="23">
        <v>1990.17</v>
      </c>
      <c r="V10" s="23">
        <v>3980.34</v>
      </c>
      <c r="W10" s="18"/>
      <c r="X10" s="18"/>
      <c r="Y10" s="23" t="s">
        <v>65</v>
      </c>
      <c r="Z10" s="23">
        <v>13396469533</v>
      </c>
    </row>
    <row r="11" spans="1:26" ht="31.5" customHeight="1">
      <c r="A11" s="23">
        <v>8</v>
      </c>
      <c r="B11" s="23" t="s">
        <v>58</v>
      </c>
      <c r="C11" s="23">
        <v>10010298</v>
      </c>
      <c r="D11" s="23" t="s">
        <v>101</v>
      </c>
      <c r="E11" s="24" t="s">
        <v>102</v>
      </c>
      <c r="F11" s="23" t="s">
        <v>82</v>
      </c>
      <c r="G11" s="23" t="s">
        <v>82</v>
      </c>
      <c r="H11" s="23" t="s">
        <v>82</v>
      </c>
      <c r="I11" s="23">
        <v>0</v>
      </c>
      <c r="J11" s="23">
        <v>0</v>
      </c>
      <c r="K11" s="23">
        <v>0</v>
      </c>
      <c r="L11" s="23">
        <v>0</v>
      </c>
      <c r="M11" s="23">
        <v>16</v>
      </c>
      <c r="N11" s="18" t="s">
        <v>126</v>
      </c>
      <c r="O11" s="23">
        <v>3984</v>
      </c>
      <c r="P11" s="23">
        <v>63744</v>
      </c>
      <c r="Q11" s="24" t="s">
        <v>103</v>
      </c>
      <c r="R11" s="23">
        <v>4376</v>
      </c>
      <c r="S11" s="23">
        <f t="shared" si="0"/>
        <v>70016</v>
      </c>
      <c r="T11" s="19" t="s">
        <v>104</v>
      </c>
      <c r="U11" s="23">
        <v>8073.000000000001</v>
      </c>
      <c r="V11" s="23">
        <v>129168.00000000001</v>
      </c>
      <c r="W11" s="18"/>
      <c r="X11" s="18"/>
      <c r="Y11" s="23" t="s">
        <v>65</v>
      </c>
      <c r="Z11" s="23">
        <v>13396469533</v>
      </c>
    </row>
    <row r="12" spans="1:26" ht="31.5" customHeight="1">
      <c r="A12" s="23">
        <v>9</v>
      </c>
      <c r="B12" s="23" t="s">
        <v>58</v>
      </c>
      <c r="C12" s="23">
        <v>10010298</v>
      </c>
      <c r="D12" s="23" t="s">
        <v>105</v>
      </c>
      <c r="E12" s="24" t="s">
        <v>106</v>
      </c>
      <c r="F12" s="23" t="s">
        <v>82</v>
      </c>
      <c r="G12" s="23" t="s">
        <v>82</v>
      </c>
      <c r="H12" s="23" t="s">
        <v>82</v>
      </c>
      <c r="I12" s="23">
        <v>0</v>
      </c>
      <c r="J12" s="23">
        <v>0</v>
      </c>
      <c r="K12" s="23">
        <v>0</v>
      </c>
      <c r="L12" s="23">
        <v>0</v>
      </c>
      <c r="M12" s="23">
        <v>2</v>
      </c>
      <c r="N12" s="18" t="s">
        <v>127</v>
      </c>
      <c r="O12" s="23">
        <v>5224</v>
      </c>
      <c r="P12" s="23">
        <v>10448</v>
      </c>
      <c r="Q12" s="24" t="s">
        <v>107</v>
      </c>
      <c r="R12" s="23">
        <v>6088</v>
      </c>
      <c r="S12" s="23">
        <f t="shared" si="0"/>
        <v>12176</v>
      </c>
      <c r="T12" s="19" t="s">
        <v>108</v>
      </c>
      <c r="U12" s="23">
        <v>10179</v>
      </c>
      <c r="V12" s="23">
        <v>20358</v>
      </c>
      <c r="W12" s="18"/>
      <c r="X12" s="18"/>
      <c r="Y12" s="23" t="s">
        <v>65</v>
      </c>
      <c r="Z12" s="23">
        <v>13396469533</v>
      </c>
    </row>
    <row r="13" spans="1:26" ht="31.5" customHeight="1">
      <c r="A13" s="23">
        <v>10</v>
      </c>
      <c r="B13" s="23" t="s">
        <v>109</v>
      </c>
      <c r="C13" s="23">
        <v>10002848</v>
      </c>
      <c r="D13" s="23" t="s">
        <v>110</v>
      </c>
      <c r="E13" s="24" t="s">
        <v>111</v>
      </c>
      <c r="F13" s="23">
        <v>9381</v>
      </c>
      <c r="G13" s="23" t="s">
        <v>112</v>
      </c>
      <c r="H13" s="23" t="s">
        <v>69</v>
      </c>
      <c r="I13" s="23">
        <v>0</v>
      </c>
      <c r="J13" s="23">
        <v>0</v>
      </c>
      <c r="K13" s="23">
        <v>0</v>
      </c>
      <c r="L13" s="23" t="s">
        <v>113</v>
      </c>
      <c r="M13" s="23">
        <v>1</v>
      </c>
      <c r="N13" s="18" t="s">
        <v>128</v>
      </c>
      <c r="O13" s="23">
        <v>9155</v>
      </c>
      <c r="P13" s="23">
        <v>9155</v>
      </c>
      <c r="Q13" s="24" t="s">
        <v>114</v>
      </c>
      <c r="R13" s="23">
        <v>9378</v>
      </c>
      <c r="S13" s="23">
        <f t="shared" si="0"/>
        <v>9378</v>
      </c>
      <c r="T13" s="19" t="s">
        <v>115</v>
      </c>
      <c r="U13" s="23">
        <v>10398.889710289284</v>
      </c>
      <c r="V13" s="23">
        <v>10398.889710289284</v>
      </c>
      <c r="W13" s="18">
        <v>11145</v>
      </c>
      <c r="X13" s="18">
        <v>11145</v>
      </c>
      <c r="Y13" s="23" t="s">
        <v>116</v>
      </c>
      <c r="Z13" s="23">
        <v>13699564485</v>
      </c>
    </row>
    <row r="14" spans="1:26" ht="24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6">
        <f>SUM(M4:M13)</f>
        <v>50</v>
      </c>
      <c r="O14" s="28"/>
      <c r="P14" s="8">
        <f>SUM(P4:P13)</f>
        <v>154379</v>
      </c>
      <c r="Q14" s="28"/>
      <c r="R14" s="28"/>
      <c r="S14" s="8">
        <f>SUM(S4:S13)</f>
        <v>173549</v>
      </c>
      <c r="T14" s="28"/>
      <c r="U14" s="28"/>
      <c r="V14" s="29">
        <f>SUM(V4:V13)</f>
        <v>290969.4255225493</v>
      </c>
      <c r="W14" s="28"/>
      <c r="X14" s="28"/>
      <c r="Y14" s="26"/>
      <c r="Z14" s="26"/>
    </row>
    <row r="15" spans="3:25" ht="24.75" customHeight="1">
      <c r="C15" s="20"/>
      <c r="D15" s="20"/>
      <c r="M15" s="27"/>
      <c r="O15" s="28"/>
      <c r="P15" s="28"/>
      <c r="Q15" s="28"/>
      <c r="R15" s="28"/>
      <c r="S15" s="8">
        <v>170000</v>
      </c>
      <c r="T15" s="28"/>
      <c r="U15" s="28"/>
      <c r="V15" s="8">
        <v>276000</v>
      </c>
      <c r="W15" s="28"/>
      <c r="X15" s="28"/>
      <c r="Y15" s="20"/>
    </row>
    <row r="16" spans="15:24" ht="24.75" customHeight="1">
      <c r="O16" s="28"/>
      <c r="P16" s="28"/>
      <c r="Q16" s="28"/>
      <c r="R16" s="28"/>
      <c r="S16" s="28"/>
      <c r="T16" s="28"/>
      <c r="U16" s="28"/>
      <c r="V16" s="28"/>
      <c r="W16" s="28"/>
      <c r="X16" s="28"/>
    </row>
    <row r="17" ht="24.75" customHeight="1"/>
  </sheetData>
  <sheetProtection/>
  <mergeCells count="20"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T2:V2"/>
    <mergeCell ref="W2:X2"/>
    <mergeCell ref="Y2:Y3"/>
    <mergeCell ref="Z2:Z3"/>
    <mergeCell ref="J2:J3"/>
    <mergeCell ref="K2:K3"/>
    <mergeCell ref="L2:L3"/>
    <mergeCell ref="M2:M3"/>
    <mergeCell ref="N2:P2"/>
    <mergeCell ref="Q2:S2"/>
  </mergeCells>
  <conditionalFormatting sqref="A2:A3">
    <cfRule type="duplicateValues" priority="36" dxfId="0">
      <formula>AND(COUNTIF($A$2:$A$3,A2)&gt;1,NOT(ISBLANK(A2)))</formula>
    </cfRule>
  </conditionalFormatting>
  <conditionalFormatting sqref="A2:A3">
    <cfRule type="duplicateValues" priority="35" dxfId="2">
      <formula>AND(COUNTIF($A$2:$A$3,A2)&gt;1,NOT(ISBLANK(A2)))</formula>
    </cfRule>
  </conditionalFormatting>
  <conditionalFormatting sqref="T2:V3 Y2:Z3">
    <cfRule type="duplicateValues" priority="32" dxfId="0">
      <formula>AND(COUNTIF($T$2:$V$3,T2)+COUNTIF($Y$2:$Z$3,T2)&gt;1,NOT(ISBLANK(T2)))</formula>
    </cfRule>
  </conditionalFormatting>
  <conditionalFormatting sqref="T2:V3 Y2:Z3">
    <cfRule type="duplicateValues" priority="31" dxfId="2">
      <formula>AND(COUNTIF($T$2:$V$3,T2)+COUNTIF($Y$2:$Z$3,T2)&gt;1,NOT(ISBLANK(T2)))</formula>
    </cfRule>
  </conditionalFormatting>
  <conditionalFormatting sqref="T3">
    <cfRule type="duplicateValues" priority="30" dxfId="0">
      <formula>AND(COUNTIF($T$3:$T$3,T3)&gt;1,NOT(ISBLANK(T3)))</formula>
    </cfRule>
  </conditionalFormatting>
  <conditionalFormatting sqref="T3">
    <cfRule type="duplicateValues" priority="29" dxfId="2">
      <formula>AND(COUNTIF($T$3:$T$3,T3)&gt;1,NOT(ISBLANK(T3)))</formula>
    </cfRule>
  </conditionalFormatting>
  <conditionalFormatting sqref="U3:V3">
    <cfRule type="duplicateValues" priority="28" dxfId="0">
      <formula>AND(COUNTIF($U$3:$V$3,U3)&gt;1,NOT(ISBLANK(U3)))</formula>
    </cfRule>
  </conditionalFormatting>
  <conditionalFormatting sqref="U3:V3">
    <cfRule type="duplicateValues" priority="27" dxfId="2">
      <formula>AND(COUNTIF($U$3:$V$3,U3)&gt;1,NOT(ISBLANK(U3)))</formula>
    </cfRule>
  </conditionalFormatting>
  <conditionalFormatting sqref="W3:X3">
    <cfRule type="duplicateValues" priority="26" dxfId="0">
      <formula>AND(COUNTIF($W$3:$X$3,W3)&gt;1,NOT(ISBLANK(W3)))</formula>
    </cfRule>
  </conditionalFormatting>
  <conditionalFormatting sqref="W3:X3">
    <cfRule type="duplicateValues" priority="25" dxfId="2">
      <formula>AND(COUNTIF($W$3:$X$3,W3)&gt;1,NOT(ISBLANK(W3)))</formula>
    </cfRule>
  </conditionalFormatting>
  <conditionalFormatting sqref="W3:X3">
    <cfRule type="duplicateValues" priority="24" dxfId="0">
      <formula>AND(COUNTIF($W$3:$X$3,W3)&gt;1,NOT(ISBLANK(W3)))</formula>
    </cfRule>
  </conditionalFormatting>
  <conditionalFormatting sqref="W3:X3">
    <cfRule type="duplicateValues" priority="23" dxfId="2">
      <formula>AND(COUNTIF($W$3:$X$3,W3)&gt;1,NOT(ISBLANK(W3)))</formula>
    </cfRule>
  </conditionalFormatting>
  <conditionalFormatting sqref="N2:P3">
    <cfRule type="duplicateValues" priority="22" dxfId="0">
      <formula>AND(COUNTIF($N$2:$P$3,N2)&gt;1,NOT(ISBLANK(N2)))</formula>
    </cfRule>
  </conditionalFormatting>
  <conditionalFormatting sqref="N2:P3">
    <cfRule type="duplicateValues" priority="21" dxfId="2">
      <formula>AND(COUNTIF($N$2:$P$3,N2)&gt;1,NOT(ISBLANK(N2)))</formula>
    </cfRule>
  </conditionalFormatting>
  <conditionalFormatting sqref="N3">
    <cfRule type="duplicateValues" priority="20" dxfId="0">
      <formula>AND(COUNTIF($N$3:$N$3,N3)&gt;1,NOT(ISBLANK(N3)))</formula>
    </cfRule>
  </conditionalFormatting>
  <conditionalFormatting sqref="N3">
    <cfRule type="duplicateValues" priority="19" dxfId="2">
      <formula>AND(COUNTIF($N$3:$N$3,N3)&gt;1,NOT(ISBLANK(N3)))</formula>
    </cfRule>
  </conditionalFormatting>
  <conditionalFormatting sqref="O3:P3">
    <cfRule type="duplicateValues" priority="18" dxfId="0">
      <formula>AND(COUNTIF($O$3:$P$3,O3)&gt;1,NOT(ISBLANK(O3)))</formula>
    </cfRule>
  </conditionalFormatting>
  <conditionalFormatting sqref="O3:P3">
    <cfRule type="duplicateValues" priority="17" dxfId="2">
      <formula>AND(COUNTIF($O$3:$P$3,O3)&gt;1,NOT(ISBLANK(O3)))</formula>
    </cfRule>
  </conditionalFormatting>
  <conditionalFormatting sqref="N3">
    <cfRule type="duplicateValues" priority="16" dxfId="0">
      <formula>AND(COUNTIF($N$3:$N$3,N3)&gt;1,NOT(ISBLANK(N3)))</formula>
    </cfRule>
  </conditionalFormatting>
  <conditionalFormatting sqref="N3">
    <cfRule type="duplicateValues" priority="15" dxfId="2">
      <formula>AND(COUNTIF($N$3:$N$3,N3)&gt;1,NOT(ISBLANK(N3)))</formula>
    </cfRule>
  </conditionalFormatting>
  <conditionalFormatting sqref="N3">
    <cfRule type="duplicateValues" priority="14" dxfId="0">
      <formula>AND(COUNTIF($N$3:$N$3,N3)&gt;1,NOT(ISBLANK(N3)))</formula>
    </cfRule>
  </conditionalFormatting>
  <conditionalFormatting sqref="N3">
    <cfRule type="duplicateValues" priority="13" dxfId="2">
      <formula>AND(COUNTIF($N$3:$N$3,N3)&gt;1,NOT(ISBLANK(N3)))</formula>
    </cfRule>
  </conditionalFormatting>
  <conditionalFormatting sqref="C2:Q3">
    <cfRule type="duplicateValues" priority="39" dxfId="0">
      <formula>AND(COUNTIF($C$2:$Q$3,C2)&gt;1,NOT(ISBLANK(C2)))</formula>
    </cfRule>
  </conditionalFormatting>
  <conditionalFormatting sqref="C2:Q3">
    <cfRule type="duplicateValues" priority="41" dxfId="2">
      <formula>AND(COUNTIF($C$2:$Q$3,C2)&gt;1,NOT(ISBLANK(C2)))</formula>
    </cfRule>
  </conditionalFormatting>
  <conditionalFormatting sqref="N3">
    <cfRule type="duplicateValues" priority="12" dxfId="0">
      <formula>AND(COUNTIF($N$3:$N$3,N3)&gt;1,NOT(ISBLANK(N3)))</formula>
    </cfRule>
  </conditionalFormatting>
  <conditionalFormatting sqref="N3">
    <cfRule type="duplicateValues" priority="11" dxfId="2">
      <formula>AND(COUNTIF($N$3:$N$3,N3)&gt;1,NOT(ISBLANK(N3)))</formula>
    </cfRule>
  </conditionalFormatting>
  <conditionalFormatting sqref="N3">
    <cfRule type="duplicateValues" priority="10" dxfId="0">
      <formula>AND(COUNTIF($N$3:$N$3,N3)&gt;1,NOT(ISBLANK(N3)))</formula>
    </cfRule>
  </conditionalFormatting>
  <conditionalFormatting sqref="N3">
    <cfRule type="duplicateValues" priority="9" dxfId="2">
      <formula>AND(COUNTIF($N$3:$N$3,N3)&gt;1,NOT(ISBLANK(N3)))</formula>
    </cfRule>
  </conditionalFormatting>
  <conditionalFormatting sqref="N2:P3">
    <cfRule type="duplicateValues" priority="8" dxfId="0">
      <formula>AND(COUNTIF($N$2:$P$3,N2)&gt;1,NOT(ISBLANK(N2)))</formula>
    </cfRule>
  </conditionalFormatting>
  <conditionalFormatting sqref="N2:P3">
    <cfRule type="duplicateValues" priority="7" dxfId="2">
      <formula>AND(COUNTIF($N$2:$P$3,N2)&gt;1,NOT(ISBLANK(N2)))</formula>
    </cfRule>
  </conditionalFormatting>
  <conditionalFormatting sqref="N2:P3">
    <cfRule type="duplicateValues" priority="6" dxfId="0">
      <formula>AND(COUNTIF($N$2:$P$3,N2)&gt;1,NOT(ISBLANK(N2)))</formula>
    </cfRule>
  </conditionalFormatting>
  <conditionalFormatting sqref="N2:P3">
    <cfRule type="duplicateValues" priority="5" dxfId="2">
      <formula>AND(COUNTIF($N$2:$P$3,N2)&gt;1,NOT(ISBLANK(N2)))</formula>
    </cfRule>
  </conditionalFormatting>
  <conditionalFormatting sqref="N3">
    <cfRule type="duplicateValues" priority="4" dxfId="0">
      <formula>AND(COUNTIF($N$3:$N$3,N3)&gt;1,NOT(ISBLANK(N3)))</formula>
    </cfRule>
  </conditionalFormatting>
  <conditionalFormatting sqref="N3">
    <cfRule type="duplicateValues" priority="3" dxfId="2">
      <formula>AND(COUNTIF($N$3:$N$3,N3)&gt;1,NOT(ISBLANK(N3)))</formula>
    </cfRule>
  </conditionalFormatting>
  <conditionalFormatting sqref="O3:P3">
    <cfRule type="duplicateValues" priority="2" dxfId="0">
      <formula>AND(COUNTIF($O$3:$P$3,O3)&gt;1,NOT(ISBLANK(O3)))</formula>
    </cfRule>
  </conditionalFormatting>
  <conditionalFormatting sqref="O3:P3">
    <cfRule type="duplicateValues" priority="1" dxfId="2">
      <formula>AND(COUNTIF($O$3:$P$3,O3)&gt;1,NOT(ISBLANK(O3)))</formula>
    </cfRule>
  </conditionalFormatting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F6" sqref="F6"/>
    </sheetView>
  </sheetViews>
  <sheetFormatPr defaultColWidth="9.00390625" defaultRowHeight="14.25"/>
  <cols>
    <col min="2" max="2" width="25.50390625" style="0" customWidth="1"/>
    <col min="3" max="3" width="34.125" style="0" customWidth="1"/>
  </cols>
  <sheetData>
    <row r="1" spans="1:3" ht="22.5">
      <c r="A1" s="166" t="s">
        <v>3167</v>
      </c>
      <c r="B1" s="166"/>
      <c r="C1" s="166"/>
    </row>
    <row r="2" spans="1:3" ht="57">
      <c r="A2" s="167" t="s">
        <v>1030</v>
      </c>
      <c r="B2" s="167" t="s">
        <v>3168</v>
      </c>
      <c r="C2" s="167" t="s">
        <v>3169</v>
      </c>
    </row>
    <row r="3" spans="1:3" ht="30" customHeight="1">
      <c r="A3" s="168">
        <v>1</v>
      </c>
      <c r="B3" s="168" t="s">
        <v>3170</v>
      </c>
      <c r="C3" s="168"/>
    </row>
    <row r="4" spans="1:3" ht="30" customHeight="1">
      <c r="A4" s="168">
        <v>2</v>
      </c>
      <c r="B4" s="168" t="s">
        <v>3171</v>
      </c>
      <c r="C4" s="168"/>
    </row>
    <row r="5" spans="1:3" ht="30" customHeight="1">
      <c r="A5" s="168">
        <v>3</v>
      </c>
      <c r="B5" s="168" t="s">
        <v>3172</v>
      </c>
      <c r="C5" s="168"/>
    </row>
    <row r="6" spans="1:3" ht="30" customHeight="1">
      <c r="A6" s="168">
        <v>4</v>
      </c>
      <c r="B6" s="169" t="s">
        <v>3173</v>
      </c>
      <c r="C6" s="168" t="s">
        <v>3174</v>
      </c>
    </row>
    <row r="7" spans="1:3" ht="30" customHeight="1">
      <c r="A7" s="170">
        <v>5</v>
      </c>
      <c r="B7" s="170" t="s">
        <v>3175</v>
      </c>
      <c r="C7" s="170"/>
    </row>
    <row r="8" spans="1:3" ht="30" customHeight="1">
      <c r="A8" s="170">
        <v>6</v>
      </c>
      <c r="B8" s="170" t="s">
        <v>3176</v>
      </c>
      <c r="C8" s="170"/>
    </row>
    <row r="9" spans="1:3" ht="30" customHeight="1">
      <c r="A9" s="168">
        <v>7</v>
      </c>
      <c r="B9" s="168" t="s">
        <v>3177</v>
      </c>
      <c r="C9" s="168"/>
    </row>
    <row r="10" spans="1:3" ht="30" customHeight="1">
      <c r="A10" s="168">
        <v>8</v>
      </c>
      <c r="B10" s="168" t="s">
        <v>3178</v>
      </c>
      <c r="C10" s="168"/>
    </row>
    <row r="11" spans="1:3" ht="30" customHeight="1">
      <c r="A11" s="168">
        <v>9</v>
      </c>
      <c r="B11" s="168" t="s">
        <v>3179</v>
      </c>
      <c r="C11" s="168"/>
    </row>
    <row r="12" spans="1:3" ht="14.25">
      <c r="A12" s="171" t="s">
        <v>3180</v>
      </c>
      <c r="B12" s="172"/>
      <c r="C12" s="172"/>
    </row>
    <row r="13" spans="1:3" ht="14.25">
      <c r="A13" s="173" t="s">
        <v>3181</v>
      </c>
      <c r="B13" s="173"/>
      <c r="C13" s="173"/>
    </row>
    <row r="14" spans="1:3" ht="14.25">
      <c r="A14" s="174" t="s">
        <v>3182</v>
      </c>
      <c r="B14" s="175"/>
      <c r="C14" s="175"/>
    </row>
  </sheetData>
  <sheetProtection/>
  <mergeCells count="4">
    <mergeCell ref="A1:C1"/>
    <mergeCell ref="A12:C12"/>
    <mergeCell ref="A13:C13"/>
    <mergeCell ref="A14:C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3"/>
  <sheetViews>
    <sheetView zoomScalePageLayoutView="0" workbookViewId="0" topLeftCell="A1">
      <selection activeCell="H418" sqref="H418"/>
    </sheetView>
  </sheetViews>
  <sheetFormatPr defaultColWidth="9.00390625" defaultRowHeight="14.25"/>
  <cols>
    <col min="1" max="1" width="4.125" style="31" customWidth="1"/>
    <col min="2" max="2" width="11.00390625" style="31" customWidth="1"/>
    <col min="3" max="3" width="36.50390625" style="30" customWidth="1"/>
    <col min="4" max="5" width="9.00390625" style="31" customWidth="1"/>
    <col min="6" max="6" width="6.00390625" style="31" hidden="1" customWidth="1"/>
    <col min="7" max="7" width="8.00390625" style="31" hidden="1" customWidth="1"/>
    <col min="8" max="16384" width="9.00390625" style="30" customWidth="1"/>
  </cols>
  <sheetData>
    <row r="1" spans="1:7" ht="20.25">
      <c r="A1" s="135" t="s">
        <v>139</v>
      </c>
      <c r="B1" s="135"/>
      <c r="C1" s="135"/>
      <c r="D1" s="135"/>
      <c r="E1" s="135"/>
      <c r="F1" s="135"/>
      <c r="G1" s="135"/>
    </row>
    <row r="2" spans="1:8" s="34" customFormat="1" ht="11.25" customHeight="1">
      <c r="A2" s="134" t="s">
        <v>35</v>
      </c>
      <c r="B2" s="134" t="s">
        <v>140</v>
      </c>
      <c r="C2" s="134" t="s">
        <v>39</v>
      </c>
      <c r="D2" s="134" t="s">
        <v>141</v>
      </c>
      <c r="E2" s="134" t="s">
        <v>142</v>
      </c>
      <c r="F2" s="136" t="s">
        <v>138</v>
      </c>
      <c r="G2" s="137"/>
      <c r="H2" s="134" t="s">
        <v>996</v>
      </c>
    </row>
    <row r="3" spans="1:8" s="34" customFormat="1" ht="22.5">
      <c r="A3" s="134"/>
      <c r="B3" s="134"/>
      <c r="C3" s="134"/>
      <c r="D3" s="134"/>
      <c r="E3" s="134"/>
      <c r="F3" s="35" t="s">
        <v>137</v>
      </c>
      <c r="G3" s="35" t="s">
        <v>143</v>
      </c>
      <c r="H3" s="134"/>
    </row>
    <row r="4" spans="1:8" s="39" customFormat="1" ht="11.25">
      <c r="A4" s="36">
        <v>1</v>
      </c>
      <c r="B4" s="36" t="s">
        <v>144</v>
      </c>
      <c r="C4" s="37" t="s">
        <v>145</v>
      </c>
      <c r="D4" s="36" t="s">
        <v>146</v>
      </c>
      <c r="E4" s="38" t="s">
        <v>147</v>
      </c>
      <c r="F4" s="38">
        <v>3775</v>
      </c>
      <c r="G4" s="38">
        <v>4320</v>
      </c>
      <c r="H4" s="46"/>
    </row>
    <row r="5" spans="1:8" s="39" customFormat="1" ht="11.25">
      <c r="A5" s="38">
        <v>2</v>
      </c>
      <c r="B5" s="38" t="s">
        <v>148</v>
      </c>
      <c r="C5" s="40" t="s">
        <v>149</v>
      </c>
      <c r="D5" s="38" t="s">
        <v>146</v>
      </c>
      <c r="E5" s="38">
        <v>304</v>
      </c>
      <c r="F5" s="38">
        <v>200</v>
      </c>
      <c r="G5" s="38">
        <v>4320</v>
      </c>
      <c r="H5" s="46"/>
    </row>
    <row r="6" spans="1:8" s="39" customFormat="1" ht="11.25">
      <c r="A6" s="38">
        <v>3</v>
      </c>
      <c r="B6" s="38" t="s">
        <v>150</v>
      </c>
      <c r="C6" s="40" t="s">
        <v>151</v>
      </c>
      <c r="D6" s="38" t="s">
        <v>146</v>
      </c>
      <c r="E6" s="38">
        <v>304</v>
      </c>
      <c r="F6" s="38">
        <v>220</v>
      </c>
      <c r="G6" s="38">
        <v>4320</v>
      </c>
      <c r="H6" s="46"/>
    </row>
    <row r="7" spans="1:8" s="39" customFormat="1" ht="11.25">
      <c r="A7" s="38">
        <v>4</v>
      </c>
      <c r="B7" s="38" t="s">
        <v>152</v>
      </c>
      <c r="C7" s="40" t="s">
        <v>153</v>
      </c>
      <c r="D7" s="38" t="s">
        <v>146</v>
      </c>
      <c r="E7" s="38">
        <v>304</v>
      </c>
      <c r="F7" s="38">
        <v>60</v>
      </c>
      <c r="G7" s="38">
        <v>4320</v>
      </c>
      <c r="H7" s="46"/>
    </row>
    <row r="8" spans="1:8" s="39" customFormat="1" ht="11.25">
      <c r="A8" s="38">
        <v>5</v>
      </c>
      <c r="B8" s="38" t="s">
        <v>154</v>
      </c>
      <c r="C8" s="40" t="s">
        <v>155</v>
      </c>
      <c r="D8" s="38" t="s">
        <v>146</v>
      </c>
      <c r="E8" s="38">
        <v>304</v>
      </c>
      <c r="F8" s="38">
        <v>60</v>
      </c>
      <c r="G8" s="38">
        <v>4320</v>
      </c>
      <c r="H8" s="46"/>
    </row>
    <row r="9" spans="1:8" s="39" customFormat="1" ht="11.25">
      <c r="A9" s="38">
        <v>6</v>
      </c>
      <c r="B9" s="38" t="s">
        <v>156</v>
      </c>
      <c r="C9" s="40" t="s">
        <v>157</v>
      </c>
      <c r="D9" s="38" t="s">
        <v>146</v>
      </c>
      <c r="E9" s="38">
        <v>304</v>
      </c>
      <c r="F9" s="38">
        <v>365</v>
      </c>
      <c r="G9" s="38">
        <v>4320</v>
      </c>
      <c r="H9" s="46"/>
    </row>
    <row r="10" spans="1:8" s="39" customFormat="1" ht="11.25">
      <c r="A10" s="38">
        <v>7</v>
      </c>
      <c r="B10" s="38" t="s">
        <v>158</v>
      </c>
      <c r="C10" s="40" t="s">
        <v>159</v>
      </c>
      <c r="D10" s="38" t="s">
        <v>146</v>
      </c>
      <c r="E10" s="38">
        <v>304</v>
      </c>
      <c r="F10" s="38">
        <v>390</v>
      </c>
      <c r="G10" s="38">
        <v>4320</v>
      </c>
      <c r="H10" s="46"/>
    </row>
    <row r="11" spans="1:8" s="39" customFormat="1" ht="11.25">
      <c r="A11" s="38">
        <v>8</v>
      </c>
      <c r="B11" s="38" t="s">
        <v>160</v>
      </c>
      <c r="C11" s="40" t="s">
        <v>161</v>
      </c>
      <c r="D11" s="38" t="s">
        <v>146</v>
      </c>
      <c r="E11" s="38">
        <v>304</v>
      </c>
      <c r="F11" s="38">
        <v>230</v>
      </c>
      <c r="G11" s="38">
        <v>4320</v>
      </c>
      <c r="H11" s="46"/>
    </row>
    <row r="12" spans="1:8" s="39" customFormat="1" ht="11.25">
      <c r="A12" s="38">
        <v>9</v>
      </c>
      <c r="B12" s="38" t="s">
        <v>162</v>
      </c>
      <c r="C12" s="40" t="s">
        <v>163</v>
      </c>
      <c r="D12" s="38" t="s">
        <v>146</v>
      </c>
      <c r="E12" s="38">
        <v>304</v>
      </c>
      <c r="F12" s="38">
        <v>260</v>
      </c>
      <c r="G12" s="38">
        <v>4320</v>
      </c>
      <c r="H12" s="46"/>
    </row>
    <row r="13" spans="1:8" s="39" customFormat="1" ht="11.25">
      <c r="A13" s="38">
        <v>10</v>
      </c>
      <c r="B13" s="38" t="s">
        <v>164</v>
      </c>
      <c r="C13" s="40" t="s">
        <v>165</v>
      </c>
      <c r="D13" s="38" t="s">
        <v>146</v>
      </c>
      <c r="E13" s="38">
        <v>304</v>
      </c>
      <c r="F13" s="38">
        <v>585</v>
      </c>
      <c r="G13" s="38">
        <v>4320</v>
      </c>
      <c r="H13" s="46"/>
    </row>
    <row r="14" spans="1:8" s="39" customFormat="1" ht="11.25">
      <c r="A14" s="38">
        <v>11</v>
      </c>
      <c r="B14" s="38" t="s">
        <v>166</v>
      </c>
      <c r="C14" s="40" t="s">
        <v>167</v>
      </c>
      <c r="D14" s="38" t="s">
        <v>146</v>
      </c>
      <c r="E14" s="38">
        <v>304</v>
      </c>
      <c r="F14" s="38">
        <v>655</v>
      </c>
      <c r="G14" s="38">
        <v>4320</v>
      </c>
      <c r="H14" s="46"/>
    </row>
    <row r="15" spans="1:8" s="39" customFormat="1" ht="11.25">
      <c r="A15" s="38">
        <v>12</v>
      </c>
      <c r="B15" s="38" t="s">
        <v>168</v>
      </c>
      <c r="C15" s="40" t="s">
        <v>169</v>
      </c>
      <c r="D15" s="38" t="s">
        <v>146</v>
      </c>
      <c r="E15" s="38">
        <v>304</v>
      </c>
      <c r="F15" s="38">
        <v>390</v>
      </c>
      <c r="G15" s="38">
        <v>4320</v>
      </c>
      <c r="H15" s="46"/>
    </row>
    <row r="16" spans="1:8" s="39" customFormat="1" ht="11.25">
      <c r="A16" s="38">
        <v>13</v>
      </c>
      <c r="B16" s="38" t="s">
        <v>170</v>
      </c>
      <c r="C16" s="40" t="s">
        <v>171</v>
      </c>
      <c r="D16" s="38" t="s">
        <v>146</v>
      </c>
      <c r="E16" s="38">
        <v>304</v>
      </c>
      <c r="F16" s="38">
        <v>95</v>
      </c>
      <c r="G16" s="38">
        <v>4320</v>
      </c>
      <c r="H16" s="46"/>
    </row>
    <row r="17" spans="1:8" s="39" customFormat="1" ht="11.25">
      <c r="A17" s="38">
        <v>14</v>
      </c>
      <c r="B17" s="38" t="s">
        <v>172</v>
      </c>
      <c r="C17" s="40" t="s">
        <v>173</v>
      </c>
      <c r="D17" s="38" t="s">
        <v>146</v>
      </c>
      <c r="E17" s="38" t="s">
        <v>147</v>
      </c>
      <c r="F17" s="38">
        <v>180</v>
      </c>
      <c r="G17" s="38">
        <v>4320</v>
      </c>
      <c r="H17" s="46"/>
    </row>
    <row r="18" spans="1:8" s="39" customFormat="1" ht="11.25">
      <c r="A18" s="38">
        <v>15</v>
      </c>
      <c r="B18" s="38" t="s">
        <v>174</v>
      </c>
      <c r="C18" s="40" t="s">
        <v>175</v>
      </c>
      <c r="D18" s="38" t="s">
        <v>146</v>
      </c>
      <c r="E18" s="38" t="s">
        <v>147</v>
      </c>
      <c r="F18" s="38">
        <v>245</v>
      </c>
      <c r="G18" s="38">
        <v>4320</v>
      </c>
      <c r="H18" s="46"/>
    </row>
    <row r="19" spans="1:8" s="39" customFormat="1" ht="11.25">
      <c r="A19" s="38">
        <v>16</v>
      </c>
      <c r="B19" s="38" t="s">
        <v>176</v>
      </c>
      <c r="C19" s="40" t="s">
        <v>177</v>
      </c>
      <c r="D19" s="38" t="s">
        <v>146</v>
      </c>
      <c r="E19" s="38">
        <v>304</v>
      </c>
      <c r="F19" s="38">
        <v>575</v>
      </c>
      <c r="G19" s="38">
        <v>4320</v>
      </c>
      <c r="H19" s="46"/>
    </row>
    <row r="20" spans="1:8" s="39" customFormat="1" ht="11.25">
      <c r="A20" s="38">
        <v>17</v>
      </c>
      <c r="B20" s="38" t="s">
        <v>178</v>
      </c>
      <c r="C20" s="40" t="s">
        <v>179</v>
      </c>
      <c r="D20" s="38" t="s">
        <v>146</v>
      </c>
      <c r="E20" s="38">
        <v>304</v>
      </c>
      <c r="F20" s="38">
        <v>755</v>
      </c>
      <c r="G20" s="38">
        <v>4320</v>
      </c>
      <c r="H20" s="46"/>
    </row>
    <row r="21" spans="1:8" s="39" customFormat="1" ht="11.25">
      <c r="A21" s="38">
        <v>18</v>
      </c>
      <c r="B21" s="38" t="s">
        <v>180</v>
      </c>
      <c r="C21" s="40" t="s">
        <v>181</v>
      </c>
      <c r="D21" s="38" t="s">
        <v>146</v>
      </c>
      <c r="E21" s="38">
        <v>304</v>
      </c>
      <c r="F21" s="38">
        <v>840</v>
      </c>
      <c r="G21" s="38">
        <v>4320</v>
      </c>
      <c r="H21" s="46"/>
    </row>
    <row r="22" spans="1:8" s="39" customFormat="1" ht="11.25">
      <c r="A22" s="38">
        <v>19</v>
      </c>
      <c r="B22" s="38" t="s">
        <v>182</v>
      </c>
      <c r="C22" s="40" t="s">
        <v>183</v>
      </c>
      <c r="D22" s="38" t="s">
        <v>146</v>
      </c>
      <c r="E22" s="38">
        <v>304</v>
      </c>
      <c r="F22" s="38">
        <v>330</v>
      </c>
      <c r="G22" s="38">
        <v>4320</v>
      </c>
      <c r="H22" s="46"/>
    </row>
    <row r="23" spans="1:8" s="39" customFormat="1" ht="11.25">
      <c r="A23" s="38">
        <v>20</v>
      </c>
      <c r="B23" s="38" t="s">
        <v>184</v>
      </c>
      <c r="C23" s="40" t="s">
        <v>185</v>
      </c>
      <c r="D23" s="38" t="s">
        <v>146</v>
      </c>
      <c r="E23" s="38">
        <v>304</v>
      </c>
      <c r="F23" s="38">
        <v>340</v>
      </c>
      <c r="G23" s="38">
        <v>4320</v>
      </c>
      <c r="H23" s="46"/>
    </row>
    <row r="24" spans="1:8" s="39" customFormat="1" ht="11.25">
      <c r="A24" s="38">
        <v>21</v>
      </c>
      <c r="B24" s="38" t="s">
        <v>186</v>
      </c>
      <c r="C24" s="40" t="s">
        <v>187</v>
      </c>
      <c r="D24" s="38" t="s">
        <v>146</v>
      </c>
      <c r="E24" s="38">
        <v>304</v>
      </c>
      <c r="F24" s="38">
        <v>75</v>
      </c>
      <c r="G24" s="38">
        <v>4320</v>
      </c>
      <c r="H24" s="46"/>
    </row>
    <row r="25" spans="1:8" s="39" customFormat="1" ht="11.25">
      <c r="A25" s="38">
        <v>22</v>
      </c>
      <c r="B25" s="38" t="s">
        <v>188</v>
      </c>
      <c r="C25" s="40" t="s">
        <v>189</v>
      </c>
      <c r="D25" s="38" t="s">
        <v>146</v>
      </c>
      <c r="E25" s="38">
        <v>304</v>
      </c>
      <c r="F25" s="38">
        <v>430</v>
      </c>
      <c r="G25" s="38">
        <v>4320</v>
      </c>
      <c r="H25" s="46"/>
    </row>
    <row r="26" spans="1:8" s="39" customFormat="1" ht="11.25">
      <c r="A26" s="38">
        <v>23</v>
      </c>
      <c r="B26" s="38" t="s">
        <v>190</v>
      </c>
      <c r="C26" s="40" t="s">
        <v>191</v>
      </c>
      <c r="D26" s="38" t="s">
        <v>192</v>
      </c>
      <c r="E26" s="38">
        <v>304</v>
      </c>
      <c r="F26" s="38">
        <v>440</v>
      </c>
      <c r="G26" s="38">
        <v>4320</v>
      </c>
      <c r="H26" s="46"/>
    </row>
    <row r="27" spans="1:8" s="39" customFormat="1" ht="11.25">
      <c r="A27" s="38">
        <v>24</v>
      </c>
      <c r="B27" s="38" t="s">
        <v>193</v>
      </c>
      <c r="C27" s="40" t="s">
        <v>194</v>
      </c>
      <c r="D27" s="38" t="s">
        <v>146</v>
      </c>
      <c r="E27" s="38">
        <v>304</v>
      </c>
      <c r="F27" s="38">
        <v>300</v>
      </c>
      <c r="G27" s="38">
        <v>4320</v>
      </c>
      <c r="H27" s="46"/>
    </row>
    <row r="28" spans="1:8" s="39" customFormat="1" ht="11.25">
      <c r="A28" s="38">
        <v>25</v>
      </c>
      <c r="B28" s="38" t="s">
        <v>195</v>
      </c>
      <c r="C28" s="40" t="s">
        <v>196</v>
      </c>
      <c r="D28" s="38" t="s">
        <v>197</v>
      </c>
      <c r="E28" s="38">
        <v>304</v>
      </c>
      <c r="F28" s="38">
        <v>330</v>
      </c>
      <c r="G28" s="38">
        <v>4320</v>
      </c>
      <c r="H28" s="46"/>
    </row>
    <row r="29" spans="1:8" s="39" customFormat="1" ht="11.25">
      <c r="A29" s="38">
        <v>26</v>
      </c>
      <c r="B29" s="38" t="s">
        <v>198</v>
      </c>
      <c r="C29" s="40" t="s">
        <v>199</v>
      </c>
      <c r="D29" s="38" t="s">
        <v>192</v>
      </c>
      <c r="E29" s="38">
        <v>304</v>
      </c>
      <c r="F29" s="38">
        <v>195</v>
      </c>
      <c r="G29" s="38">
        <v>4320</v>
      </c>
      <c r="H29" s="46"/>
    </row>
    <row r="30" spans="1:8" s="39" customFormat="1" ht="11.25">
      <c r="A30" s="38">
        <v>27</v>
      </c>
      <c r="B30" s="38" t="s">
        <v>200</v>
      </c>
      <c r="C30" s="40" t="s">
        <v>201</v>
      </c>
      <c r="D30" s="38" t="s">
        <v>146</v>
      </c>
      <c r="E30" s="38">
        <v>304</v>
      </c>
      <c r="F30" s="38">
        <v>215</v>
      </c>
      <c r="G30" s="38">
        <v>4320</v>
      </c>
      <c r="H30" s="46"/>
    </row>
    <row r="31" spans="1:8" s="39" customFormat="1" ht="11.25">
      <c r="A31" s="38">
        <v>28</v>
      </c>
      <c r="B31" s="38" t="s">
        <v>202</v>
      </c>
      <c r="C31" s="40" t="s">
        <v>203</v>
      </c>
      <c r="D31" s="38" t="s">
        <v>192</v>
      </c>
      <c r="E31" s="38">
        <v>304</v>
      </c>
      <c r="F31" s="38">
        <v>690</v>
      </c>
      <c r="G31" s="38">
        <v>4320</v>
      </c>
      <c r="H31" s="46"/>
    </row>
    <row r="32" spans="1:8" s="39" customFormat="1" ht="11.25">
      <c r="A32" s="38">
        <v>29</v>
      </c>
      <c r="B32" s="38" t="s">
        <v>204</v>
      </c>
      <c r="C32" s="40" t="s">
        <v>205</v>
      </c>
      <c r="D32" s="38" t="s">
        <v>192</v>
      </c>
      <c r="E32" s="38">
        <v>304</v>
      </c>
      <c r="F32" s="38">
        <v>205</v>
      </c>
      <c r="G32" s="38">
        <v>4320</v>
      </c>
      <c r="H32" s="46"/>
    </row>
    <row r="33" spans="1:8" s="39" customFormat="1" ht="11.25">
      <c r="A33" s="38">
        <v>30</v>
      </c>
      <c r="B33" s="38" t="s">
        <v>206</v>
      </c>
      <c r="C33" s="40" t="s">
        <v>207</v>
      </c>
      <c r="D33" s="38" t="s">
        <v>208</v>
      </c>
      <c r="E33" s="38">
        <v>304</v>
      </c>
      <c r="F33" s="38">
        <v>280</v>
      </c>
      <c r="G33" s="38">
        <v>4320</v>
      </c>
      <c r="H33" s="46"/>
    </row>
    <row r="34" spans="1:8" s="39" customFormat="1" ht="11.25">
      <c r="A34" s="38">
        <v>31</v>
      </c>
      <c r="B34" s="38" t="s">
        <v>209</v>
      </c>
      <c r="C34" s="40" t="s">
        <v>210</v>
      </c>
      <c r="D34" s="38" t="s">
        <v>208</v>
      </c>
      <c r="E34" s="38">
        <v>304</v>
      </c>
      <c r="F34" s="38">
        <v>315</v>
      </c>
      <c r="G34" s="38">
        <v>4320</v>
      </c>
      <c r="H34" s="46"/>
    </row>
    <row r="35" spans="1:8" s="39" customFormat="1" ht="11.25">
      <c r="A35" s="38">
        <v>32</v>
      </c>
      <c r="B35" s="38" t="s">
        <v>211</v>
      </c>
      <c r="C35" s="40" t="s">
        <v>212</v>
      </c>
      <c r="D35" s="38" t="s">
        <v>208</v>
      </c>
      <c r="E35" s="38">
        <v>304</v>
      </c>
      <c r="F35" s="38">
        <v>285</v>
      </c>
      <c r="G35" s="38">
        <v>4320</v>
      </c>
      <c r="H35" s="46"/>
    </row>
    <row r="36" spans="1:8" s="39" customFormat="1" ht="11.25">
      <c r="A36" s="38">
        <v>33</v>
      </c>
      <c r="B36" s="38" t="s">
        <v>213</v>
      </c>
      <c r="C36" s="40" t="s">
        <v>214</v>
      </c>
      <c r="D36" s="38" t="s">
        <v>215</v>
      </c>
      <c r="E36" s="38">
        <v>304</v>
      </c>
      <c r="F36" s="38">
        <v>435</v>
      </c>
      <c r="G36" s="38">
        <v>4320</v>
      </c>
      <c r="H36" s="46"/>
    </row>
    <row r="37" spans="1:8" s="39" customFormat="1" ht="11.25">
      <c r="A37" s="38">
        <v>34</v>
      </c>
      <c r="B37" s="38" t="s">
        <v>216</v>
      </c>
      <c r="C37" s="40" t="s">
        <v>217</v>
      </c>
      <c r="D37" s="38" t="s">
        <v>146</v>
      </c>
      <c r="E37" s="38">
        <v>304</v>
      </c>
      <c r="F37" s="38">
        <v>750</v>
      </c>
      <c r="G37" s="38">
        <v>4320</v>
      </c>
      <c r="H37" s="46"/>
    </row>
    <row r="38" spans="1:8" s="39" customFormat="1" ht="11.25">
      <c r="A38" s="38">
        <v>35</v>
      </c>
      <c r="B38" s="38" t="s">
        <v>218</v>
      </c>
      <c r="C38" s="40" t="s">
        <v>219</v>
      </c>
      <c r="D38" s="38" t="s">
        <v>220</v>
      </c>
      <c r="E38" s="38">
        <v>304</v>
      </c>
      <c r="F38" s="38">
        <v>1180</v>
      </c>
      <c r="G38" s="38">
        <v>4320</v>
      </c>
      <c r="H38" s="46"/>
    </row>
    <row r="39" spans="1:8" s="39" customFormat="1" ht="11.25">
      <c r="A39" s="38">
        <v>36</v>
      </c>
      <c r="B39" s="38" t="s">
        <v>221</v>
      </c>
      <c r="C39" s="40" t="s">
        <v>222</v>
      </c>
      <c r="D39" s="38" t="s">
        <v>146</v>
      </c>
      <c r="E39" s="38">
        <v>304</v>
      </c>
      <c r="F39" s="38">
        <v>180</v>
      </c>
      <c r="G39" s="38">
        <v>4320</v>
      </c>
      <c r="H39" s="46"/>
    </row>
    <row r="40" spans="1:8" s="39" customFormat="1" ht="11.25">
      <c r="A40" s="38">
        <v>37</v>
      </c>
      <c r="B40" s="38" t="s">
        <v>223</v>
      </c>
      <c r="C40" s="40" t="s">
        <v>224</v>
      </c>
      <c r="D40" s="38" t="s">
        <v>146</v>
      </c>
      <c r="E40" s="38">
        <v>304</v>
      </c>
      <c r="F40" s="38">
        <v>945</v>
      </c>
      <c r="G40" s="38">
        <v>4320</v>
      </c>
      <c r="H40" s="46"/>
    </row>
    <row r="41" spans="1:8" s="39" customFormat="1" ht="11.25">
      <c r="A41" s="38">
        <v>38</v>
      </c>
      <c r="B41" s="38" t="s">
        <v>225</v>
      </c>
      <c r="C41" s="40" t="s">
        <v>226</v>
      </c>
      <c r="D41" s="38" t="s">
        <v>146</v>
      </c>
      <c r="E41" s="38">
        <v>304</v>
      </c>
      <c r="F41" s="38">
        <v>305</v>
      </c>
      <c r="G41" s="38">
        <v>4320</v>
      </c>
      <c r="H41" s="46"/>
    </row>
    <row r="42" spans="1:8" s="39" customFormat="1" ht="11.25">
      <c r="A42" s="38">
        <v>39</v>
      </c>
      <c r="B42" s="38" t="s">
        <v>227</v>
      </c>
      <c r="C42" s="40" t="s">
        <v>228</v>
      </c>
      <c r="D42" s="38" t="s">
        <v>146</v>
      </c>
      <c r="E42" s="38">
        <v>304</v>
      </c>
      <c r="F42" s="38">
        <v>315</v>
      </c>
      <c r="G42" s="38">
        <v>4320</v>
      </c>
      <c r="H42" s="46"/>
    </row>
    <row r="43" spans="1:8" s="39" customFormat="1" ht="11.25">
      <c r="A43" s="38">
        <v>40</v>
      </c>
      <c r="B43" s="38" t="s">
        <v>229</v>
      </c>
      <c r="C43" s="40" t="s">
        <v>230</v>
      </c>
      <c r="D43" s="38" t="s">
        <v>146</v>
      </c>
      <c r="E43" s="38">
        <v>304</v>
      </c>
      <c r="F43" s="38">
        <v>250</v>
      </c>
      <c r="G43" s="38">
        <v>4320</v>
      </c>
      <c r="H43" s="46"/>
    </row>
    <row r="44" spans="1:8" s="39" customFormat="1" ht="11.25">
      <c r="A44" s="38">
        <v>41</v>
      </c>
      <c r="B44" s="38" t="s">
        <v>231</v>
      </c>
      <c r="C44" s="40" t="s">
        <v>232</v>
      </c>
      <c r="D44" s="38" t="s">
        <v>146</v>
      </c>
      <c r="E44" s="38">
        <v>304</v>
      </c>
      <c r="F44" s="38">
        <v>355</v>
      </c>
      <c r="G44" s="38">
        <v>4320</v>
      </c>
      <c r="H44" s="46"/>
    </row>
    <row r="45" spans="1:8" s="39" customFormat="1" ht="11.25">
      <c r="A45" s="38">
        <v>42</v>
      </c>
      <c r="B45" s="38" t="s">
        <v>233</v>
      </c>
      <c r="C45" s="40" t="s">
        <v>234</v>
      </c>
      <c r="D45" s="38" t="s">
        <v>146</v>
      </c>
      <c r="E45" s="38">
        <v>304</v>
      </c>
      <c r="F45" s="38">
        <v>355</v>
      </c>
      <c r="G45" s="38">
        <v>4320</v>
      </c>
      <c r="H45" s="46"/>
    </row>
    <row r="46" spans="1:8" s="39" customFormat="1" ht="11.25">
      <c r="A46" s="38">
        <v>43</v>
      </c>
      <c r="B46" s="38" t="s">
        <v>235</v>
      </c>
      <c r="C46" s="40" t="s">
        <v>236</v>
      </c>
      <c r="D46" s="38" t="s">
        <v>146</v>
      </c>
      <c r="E46" s="38">
        <v>304</v>
      </c>
      <c r="F46" s="38">
        <v>205</v>
      </c>
      <c r="G46" s="38">
        <v>4320</v>
      </c>
      <c r="H46" s="46"/>
    </row>
    <row r="47" spans="1:8" s="39" customFormat="1" ht="11.25">
      <c r="A47" s="38">
        <v>44</v>
      </c>
      <c r="B47" s="38" t="s">
        <v>237</v>
      </c>
      <c r="C47" s="40" t="s">
        <v>238</v>
      </c>
      <c r="D47" s="38" t="s">
        <v>146</v>
      </c>
      <c r="E47" s="38">
        <v>304</v>
      </c>
      <c r="F47" s="38">
        <v>90</v>
      </c>
      <c r="G47" s="38">
        <v>4320</v>
      </c>
      <c r="H47" s="46"/>
    </row>
    <row r="48" spans="1:8" s="39" customFormat="1" ht="11.25">
      <c r="A48" s="38">
        <v>45</v>
      </c>
      <c r="B48" s="38" t="s">
        <v>239</v>
      </c>
      <c r="C48" s="40" t="s">
        <v>240</v>
      </c>
      <c r="D48" s="38" t="s">
        <v>146</v>
      </c>
      <c r="E48" s="38">
        <v>304</v>
      </c>
      <c r="F48" s="38">
        <v>90</v>
      </c>
      <c r="G48" s="38">
        <v>4320</v>
      </c>
      <c r="H48" s="46"/>
    </row>
    <row r="49" spans="1:8" s="39" customFormat="1" ht="11.25">
      <c r="A49" s="38">
        <v>46</v>
      </c>
      <c r="B49" s="38" t="s">
        <v>241</v>
      </c>
      <c r="C49" s="40" t="s">
        <v>242</v>
      </c>
      <c r="D49" s="38" t="s">
        <v>146</v>
      </c>
      <c r="E49" s="38">
        <v>304</v>
      </c>
      <c r="F49" s="38">
        <v>90</v>
      </c>
      <c r="G49" s="38">
        <v>4320</v>
      </c>
      <c r="H49" s="46"/>
    </row>
    <row r="50" spans="1:8" s="39" customFormat="1" ht="11.25">
      <c r="A50" s="38">
        <v>47</v>
      </c>
      <c r="B50" s="38" t="s">
        <v>243</v>
      </c>
      <c r="C50" s="40" t="s">
        <v>244</v>
      </c>
      <c r="D50" s="38" t="s">
        <v>146</v>
      </c>
      <c r="E50" s="38">
        <v>304</v>
      </c>
      <c r="F50" s="38">
        <v>145</v>
      </c>
      <c r="G50" s="38">
        <v>4320</v>
      </c>
      <c r="H50" s="46"/>
    </row>
    <row r="51" spans="1:8" s="39" customFormat="1" ht="11.25">
      <c r="A51" s="38">
        <v>48</v>
      </c>
      <c r="B51" s="38" t="s">
        <v>245</v>
      </c>
      <c r="C51" s="40" t="s">
        <v>246</v>
      </c>
      <c r="D51" s="38" t="s">
        <v>146</v>
      </c>
      <c r="E51" s="38">
        <v>304</v>
      </c>
      <c r="F51" s="38">
        <v>165</v>
      </c>
      <c r="G51" s="38">
        <v>4320</v>
      </c>
      <c r="H51" s="46"/>
    </row>
    <row r="52" spans="1:8" s="39" customFormat="1" ht="11.25">
      <c r="A52" s="38">
        <v>49</v>
      </c>
      <c r="B52" s="38" t="s">
        <v>247</v>
      </c>
      <c r="C52" s="40" t="s">
        <v>248</v>
      </c>
      <c r="D52" s="38" t="s">
        <v>146</v>
      </c>
      <c r="E52" s="38">
        <v>304</v>
      </c>
      <c r="F52" s="38">
        <v>305</v>
      </c>
      <c r="G52" s="38">
        <v>4320</v>
      </c>
      <c r="H52" s="46"/>
    </row>
    <row r="53" spans="1:8" s="39" customFormat="1" ht="11.25">
      <c r="A53" s="38">
        <v>50</v>
      </c>
      <c r="B53" s="38" t="s">
        <v>249</v>
      </c>
      <c r="C53" s="40" t="s">
        <v>250</v>
      </c>
      <c r="D53" s="38" t="s">
        <v>146</v>
      </c>
      <c r="E53" s="38">
        <v>304</v>
      </c>
      <c r="F53" s="38">
        <v>220</v>
      </c>
      <c r="G53" s="38">
        <v>4320</v>
      </c>
      <c r="H53" s="46"/>
    </row>
    <row r="54" spans="1:8" s="39" customFormat="1" ht="11.25">
      <c r="A54" s="38">
        <v>51</v>
      </c>
      <c r="B54" s="38" t="s">
        <v>251</v>
      </c>
      <c r="C54" s="40" t="s">
        <v>252</v>
      </c>
      <c r="D54" s="38" t="s">
        <v>146</v>
      </c>
      <c r="E54" s="38">
        <v>304</v>
      </c>
      <c r="F54" s="38">
        <v>350</v>
      </c>
      <c r="G54" s="38">
        <v>4320</v>
      </c>
      <c r="H54" s="46"/>
    </row>
    <row r="55" spans="1:8" s="39" customFormat="1" ht="11.25">
      <c r="A55" s="38">
        <v>52</v>
      </c>
      <c r="B55" s="38" t="s">
        <v>253</v>
      </c>
      <c r="C55" s="40" t="s">
        <v>254</v>
      </c>
      <c r="D55" s="38" t="s">
        <v>146</v>
      </c>
      <c r="E55" s="38">
        <v>304</v>
      </c>
      <c r="F55" s="38">
        <v>490</v>
      </c>
      <c r="G55" s="38">
        <v>4320</v>
      </c>
      <c r="H55" s="46"/>
    </row>
    <row r="56" spans="1:8" s="39" customFormat="1" ht="11.25">
      <c r="A56" s="38">
        <v>53</v>
      </c>
      <c r="B56" s="38" t="s">
        <v>255</v>
      </c>
      <c r="C56" s="40" t="s">
        <v>256</v>
      </c>
      <c r="D56" s="38" t="s">
        <v>146</v>
      </c>
      <c r="E56" s="38">
        <v>304</v>
      </c>
      <c r="F56" s="38">
        <v>305</v>
      </c>
      <c r="G56" s="38">
        <v>4320</v>
      </c>
      <c r="H56" s="46"/>
    </row>
    <row r="57" spans="1:8" s="39" customFormat="1" ht="11.25">
      <c r="A57" s="38">
        <v>54</v>
      </c>
      <c r="B57" s="38" t="s">
        <v>257</v>
      </c>
      <c r="C57" s="40" t="s">
        <v>258</v>
      </c>
      <c r="D57" s="38" t="s">
        <v>146</v>
      </c>
      <c r="E57" s="38">
        <v>304</v>
      </c>
      <c r="F57" s="38">
        <v>635</v>
      </c>
      <c r="G57" s="38">
        <v>4320</v>
      </c>
      <c r="H57" s="46"/>
    </row>
    <row r="58" spans="1:8" s="39" customFormat="1" ht="11.25">
      <c r="A58" s="38">
        <v>55</v>
      </c>
      <c r="B58" s="38" t="s">
        <v>259</v>
      </c>
      <c r="C58" s="40" t="s">
        <v>260</v>
      </c>
      <c r="D58" s="38" t="s">
        <v>146</v>
      </c>
      <c r="E58" s="38">
        <v>304</v>
      </c>
      <c r="F58" s="38">
        <v>520</v>
      </c>
      <c r="G58" s="38">
        <v>4320</v>
      </c>
      <c r="H58" s="46"/>
    </row>
    <row r="59" spans="1:8" s="39" customFormat="1" ht="11.25">
      <c r="A59" s="38">
        <v>56</v>
      </c>
      <c r="B59" s="38" t="s">
        <v>261</v>
      </c>
      <c r="C59" s="40" t="s">
        <v>262</v>
      </c>
      <c r="D59" s="38" t="s">
        <v>146</v>
      </c>
      <c r="E59" s="38">
        <v>304</v>
      </c>
      <c r="F59" s="38">
        <v>705</v>
      </c>
      <c r="G59" s="38">
        <v>4320</v>
      </c>
      <c r="H59" s="46"/>
    </row>
    <row r="60" spans="1:8" s="39" customFormat="1" ht="11.25">
      <c r="A60" s="38">
        <v>57</v>
      </c>
      <c r="B60" s="38" t="s">
        <v>263</v>
      </c>
      <c r="C60" s="40" t="s">
        <v>264</v>
      </c>
      <c r="D60" s="38" t="s">
        <v>146</v>
      </c>
      <c r="E60" s="38">
        <v>304</v>
      </c>
      <c r="F60" s="38">
        <v>745</v>
      </c>
      <c r="G60" s="38">
        <v>4320</v>
      </c>
      <c r="H60" s="46"/>
    </row>
    <row r="61" spans="1:8" s="39" customFormat="1" ht="11.25">
      <c r="A61" s="38">
        <v>58</v>
      </c>
      <c r="B61" s="38" t="s">
        <v>265</v>
      </c>
      <c r="C61" s="40" t="s">
        <v>266</v>
      </c>
      <c r="D61" s="38" t="s">
        <v>146</v>
      </c>
      <c r="E61" s="38">
        <v>304</v>
      </c>
      <c r="F61" s="38">
        <v>445</v>
      </c>
      <c r="G61" s="38">
        <v>4320</v>
      </c>
      <c r="H61" s="46"/>
    </row>
    <row r="62" spans="1:8" s="39" customFormat="1" ht="11.25">
      <c r="A62" s="38">
        <v>59</v>
      </c>
      <c r="B62" s="38" t="s">
        <v>267</v>
      </c>
      <c r="C62" s="40" t="s">
        <v>268</v>
      </c>
      <c r="D62" s="38" t="s">
        <v>146</v>
      </c>
      <c r="E62" s="38">
        <v>304</v>
      </c>
      <c r="F62" s="38">
        <v>285</v>
      </c>
      <c r="G62" s="38">
        <v>4320</v>
      </c>
      <c r="H62" s="46"/>
    </row>
    <row r="63" spans="1:8" s="39" customFormat="1" ht="11.25">
      <c r="A63" s="38">
        <v>60</v>
      </c>
      <c r="B63" s="38" t="s">
        <v>269</v>
      </c>
      <c r="C63" s="40" t="s">
        <v>270</v>
      </c>
      <c r="D63" s="38" t="s">
        <v>146</v>
      </c>
      <c r="E63" s="38">
        <v>304</v>
      </c>
      <c r="F63" s="38">
        <v>295</v>
      </c>
      <c r="G63" s="38">
        <v>4320</v>
      </c>
      <c r="H63" s="46"/>
    </row>
    <row r="64" spans="1:8" s="39" customFormat="1" ht="11.25">
      <c r="A64" s="38">
        <v>61</v>
      </c>
      <c r="B64" s="38" t="s">
        <v>271</v>
      </c>
      <c r="C64" s="40" t="s">
        <v>272</v>
      </c>
      <c r="D64" s="38" t="s">
        <v>146</v>
      </c>
      <c r="E64" s="38">
        <v>304</v>
      </c>
      <c r="F64" s="38">
        <v>370</v>
      </c>
      <c r="G64" s="38">
        <v>4320</v>
      </c>
      <c r="H64" s="46"/>
    </row>
    <row r="65" spans="1:8" s="39" customFormat="1" ht="11.25">
      <c r="A65" s="38">
        <v>62</v>
      </c>
      <c r="B65" s="38" t="s">
        <v>273</v>
      </c>
      <c r="C65" s="40" t="s">
        <v>274</v>
      </c>
      <c r="D65" s="38" t="s">
        <v>146</v>
      </c>
      <c r="E65" s="38">
        <v>304</v>
      </c>
      <c r="F65" s="38">
        <v>455</v>
      </c>
      <c r="G65" s="38">
        <v>4320</v>
      </c>
      <c r="H65" s="46"/>
    </row>
    <row r="66" spans="1:8" s="39" customFormat="1" ht="11.25">
      <c r="A66" s="38">
        <v>63</v>
      </c>
      <c r="B66" s="38" t="s">
        <v>275</v>
      </c>
      <c r="C66" s="40" t="s">
        <v>276</v>
      </c>
      <c r="D66" s="38" t="s">
        <v>146</v>
      </c>
      <c r="E66" s="38">
        <v>304</v>
      </c>
      <c r="F66" s="38">
        <v>305</v>
      </c>
      <c r="G66" s="38">
        <v>4320</v>
      </c>
      <c r="H66" s="46"/>
    </row>
    <row r="67" spans="1:8" s="39" customFormat="1" ht="11.25">
      <c r="A67" s="38">
        <v>64</v>
      </c>
      <c r="B67" s="38" t="s">
        <v>277</v>
      </c>
      <c r="C67" s="40" t="s">
        <v>278</v>
      </c>
      <c r="D67" s="38" t="s">
        <v>279</v>
      </c>
      <c r="E67" s="38" t="s">
        <v>280</v>
      </c>
      <c r="F67" s="38">
        <v>500</v>
      </c>
      <c r="G67" s="38">
        <v>4320</v>
      </c>
      <c r="H67" s="46"/>
    </row>
    <row r="68" spans="1:8" s="39" customFormat="1" ht="11.25">
      <c r="A68" s="38">
        <v>65</v>
      </c>
      <c r="B68" s="38" t="s">
        <v>281</v>
      </c>
      <c r="C68" s="40" t="s">
        <v>282</v>
      </c>
      <c r="D68" s="38" t="s">
        <v>146</v>
      </c>
      <c r="E68" s="38">
        <v>304</v>
      </c>
      <c r="F68" s="38">
        <v>2830</v>
      </c>
      <c r="G68" s="38">
        <v>4320</v>
      </c>
      <c r="H68" s="46"/>
    </row>
    <row r="69" spans="1:8" s="39" customFormat="1" ht="11.25">
      <c r="A69" s="38">
        <v>66</v>
      </c>
      <c r="B69" s="38" t="s">
        <v>283</v>
      </c>
      <c r="C69" s="40" t="s">
        <v>284</v>
      </c>
      <c r="D69" s="38" t="s">
        <v>146</v>
      </c>
      <c r="E69" s="38">
        <v>304</v>
      </c>
      <c r="F69" s="38">
        <v>2650</v>
      </c>
      <c r="G69" s="38">
        <v>4320</v>
      </c>
      <c r="H69" s="46"/>
    </row>
    <row r="70" spans="1:8" s="39" customFormat="1" ht="11.25">
      <c r="A70" s="38">
        <v>67</v>
      </c>
      <c r="B70" s="38" t="s">
        <v>285</v>
      </c>
      <c r="C70" s="40" t="s">
        <v>286</v>
      </c>
      <c r="D70" s="38" t="s">
        <v>146</v>
      </c>
      <c r="E70" s="38">
        <v>304</v>
      </c>
      <c r="F70" s="38">
        <v>710</v>
      </c>
      <c r="G70" s="38">
        <v>4320</v>
      </c>
      <c r="H70" s="46"/>
    </row>
    <row r="71" spans="1:8" s="39" customFormat="1" ht="11.25">
      <c r="A71" s="38">
        <v>68</v>
      </c>
      <c r="B71" s="38" t="s">
        <v>287</v>
      </c>
      <c r="C71" s="40" t="s">
        <v>288</v>
      </c>
      <c r="D71" s="38" t="s">
        <v>146</v>
      </c>
      <c r="E71" s="38">
        <v>304</v>
      </c>
      <c r="F71" s="38">
        <v>430</v>
      </c>
      <c r="G71" s="38">
        <v>4320</v>
      </c>
      <c r="H71" s="46"/>
    </row>
    <row r="72" spans="1:8" s="39" customFormat="1" ht="11.25">
      <c r="A72" s="38">
        <v>69</v>
      </c>
      <c r="B72" s="38" t="s">
        <v>289</v>
      </c>
      <c r="C72" s="40" t="s">
        <v>290</v>
      </c>
      <c r="D72" s="38" t="s">
        <v>146</v>
      </c>
      <c r="E72" s="38">
        <v>304</v>
      </c>
      <c r="F72" s="38">
        <v>430</v>
      </c>
      <c r="G72" s="38">
        <v>4320</v>
      </c>
      <c r="H72" s="46"/>
    </row>
    <row r="73" spans="1:8" s="39" customFormat="1" ht="11.25">
      <c r="A73" s="38">
        <v>70</v>
      </c>
      <c r="B73" s="38" t="s">
        <v>291</v>
      </c>
      <c r="C73" s="40" t="s">
        <v>292</v>
      </c>
      <c r="D73" s="38" t="s">
        <v>146</v>
      </c>
      <c r="E73" s="38">
        <v>304</v>
      </c>
      <c r="F73" s="38">
        <v>475</v>
      </c>
      <c r="G73" s="38">
        <v>4320</v>
      </c>
      <c r="H73" s="46"/>
    </row>
    <row r="74" spans="1:8" s="39" customFormat="1" ht="11.25">
      <c r="A74" s="38">
        <v>71</v>
      </c>
      <c r="B74" s="38" t="s">
        <v>293</v>
      </c>
      <c r="C74" s="40" t="s">
        <v>294</v>
      </c>
      <c r="D74" s="38" t="s">
        <v>146</v>
      </c>
      <c r="E74" s="38">
        <v>304</v>
      </c>
      <c r="F74" s="38">
        <v>325</v>
      </c>
      <c r="G74" s="38">
        <v>4320</v>
      </c>
      <c r="H74" s="46"/>
    </row>
    <row r="75" spans="1:8" s="39" customFormat="1" ht="11.25">
      <c r="A75" s="38">
        <v>72</v>
      </c>
      <c r="B75" s="38" t="s">
        <v>295</v>
      </c>
      <c r="C75" s="40" t="s">
        <v>296</v>
      </c>
      <c r="D75" s="38" t="s">
        <v>146</v>
      </c>
      <c r="E75" s="38">
        <v>304</v>
      </c>
      <c r="F75" s="38">
        <v>190</v>
      </c>
      <c r="G75" s="38">
        <v>4320</v>
      </c>
      <c r="H75" s="46"/>
    </row>
    <row r="76" spans="1:8" s="39" customFormat="1" ht="11.25">
      <c r="A76" s="38">
        <v>73</v>
      </c>
      <c r="B76" s="38" t="s">
        <v>297</v>
      </c>
      <c r="C76" s="40" t="s">
        <v>298</v>
      </c>
      <c r="D76" s="38" t="s">
        <v>146</v>
      </c>
      <c r="E76" s="38">
        <v>304</v>
      </c>
      <c r="F76" s="38">
        <v>520</v>
      </c>
      <c r="G76" s="38">
        <v>4320</v>
      </c>
      <c r="H76" s="46"/>
    </row>
    <row r="77" spans="1:8" s="39" customFormat="1" ht="11.25">
      <c r="A77" s="38">
        <v>74</v>
      </c>
      <c r="B77" s="38" t="s">
        <v>299</v>
      </c>
      <c r="C77" s="40" t="s">
        <v>300</v>
      </c>
      <c r="D77" s="38" t="s">
        <v>146</v>
      </c>
      <c r="E77" s="38">
        <v>304</v>
      </c>
      <c r="F77" s="38">
        <v>580</v>
      </c>
      <c r="G77" s="38">
        <v>4320</v>
      </c>
      <c r="H77" s="46"/>
    </row>
    <row r="78" spans="1:8" s="39" customFormat="1" ht="11.25">
      <c r="A78" s="38">
        <v>75</v>
      </c>
      <c r="B78" s="38" t="s">
        <v>301</v>
      </c>
      <c r="C78" s="40" t="s">
        <v>302</v>
      </c>
      <c r="D78" s="38" t="s">
        <v>146</v>
      </c>
      <c r="E78" s="38">
        <v>304</v>
      </c>
      <c r="F78" s="38">
        <v>500</v>
      </c>
      <c r="G78" s="38">
        <v>4320</v>
      </c>
      <c r="H78" s="46"/>
    </row>
    <row r="79" spans="1:8" s="39" customFormat="1" ht="11.25">
      <c r="A79" s="38">
        <v>76</v>
      </c>
      <c r="B79" s="38" t="s">
        <v>303</v>
      </c>
      <c r="C79" s="40" t="s">
        <v>304</v>
      </c>
      <c r="D79" s="38" t="s">
        <v>146</v>
      </c>
      <c r="E79" s="38">
        <v>304</v>
      </c>
      <c r="F79" s="38">
        <v>580</v>
      </c>
      <c r="G79" s="38">
        <v>4320</v>
      </c>
      <c r="H79" s="46"/>
    </row>
    <row r="80" spans="1:8" s="39" customFormat="1" ht="11.25">
      <c r="A80" s="38">
        <v>77</v>
      </c>
      <c r="B80" s="38" t="s">
        <v>305</v>
      </c>
      <c r="C80" s="40" t="s">
        <v>306</v>
      </c>
      <c r="D80" s="38" t="s">
        <v>146</v>
      </c>
      <c r="E80" s="38">
        <v>304</v>
      </c>
      <c r="F80" s="38">
        <v>600</v>
      </c>
      <c r="G80" s="38">
        <v>4320</v>
      </c>
      <c r="H80" s="46"/>
    </row>
    <row r="81" spans="1:8" s="39" customFormat="1" ht="11.25">
      <c r="A81" s="38">
        <v>78</v>
      </c>
      <c r="B81" s="38" t="s">
        <v>307</v>
      </c>
      <c r="C81" s="40" t="s">
        <v>308</v>
      </c>
      <c r="D81" s="38" t="s">
        <v>146</v>
      </c>
      <c r="E81" s="38">
        <v>304</v>
      </c>
      <c r="F81" s="38">
        <v>1000</v>
      </c>
      <c r="G81" s="38">
        <v>4320</v>
      </c>
      <c r="H81" s="46"/>
    </row>
    <row r="82" spans="1:8" s="39" customFormat="1" ht="11.25">
      <c r="A82" s="38">
        <v>79</v>
      </c>
      <c r="B82" s="38" t="s">
        <v>309</v>
      </c>
      <c r="C82" s="40" t="s">
        <v>310</v>
      </c>
      <c r="D82" s="38" t="s">
        <v>146</v>
      </c>
      <c r="E82" s="38">
        <v>304</v>
      </c>
      <c r="F82" s="38">
        <v>430</v>
      </c>
      <c r="G82" s="38">
        <v>4320</v>
      </c>
      <c r="H82" s="46"/>
    </row>
    <row r="83" spans="1:8" s="39" customFormat="1" ht="11.25">
      <c r="A83" s="38">
        <v>80</v>
      </c>
      <c r="B83" s="38" t="s">
        <v>311</v>
      </c>
      <c r="C83" s="40" t="s">
        <v>312</v>
      </c>
      <c r="D83" s="38" t="s">
        <v>146</v>
      </c>
      <c r="E83" s="38">
        <v>304</v>
      </c>
      <c r="F83" s="38">
        <v>410</v>
      </c>
      <c r="G83" s="38">
        <v>4320</v>
      </c>
      <c r="H83" s="46"/>
    </row>
    <row r="84" spans="1:8" s="39" customFormat="1" ht="11.25">
      <c r="A84" s="38">
        <v>81</v>
      </c>
      <c r="B84" s="38" t="s">
        <v>313</v>
      </c>
      <c r="C84" s="40" t="s">
        <v>314</v>
      </c>
      <c r="D84" s="38" t="s">
        <v>146</v>
      </c>
      <c r="E84" s="38">
        <v>304</v>
      </c>
      <c r="F84" s="38">
        <v>410</v>
      </c>
      <c r="G84" s="38">
        <v>4320</v>
      </c>
      <c r="H84" s="46"/>
    </row>
    <row r="85" spans="1:8" s="39" customFormat="1" ht="11.25">
      <c r="A85" s="38">
        <v>82</v>
      </c>
      <c r="B85" s="38" t="s">
        <v>315</v>
      </c>
      <c r="C85" s="40" t="s">
        <v>316</v>
      </c>
      <c r="D85" s="38" t="s">
        <v>146</v>
      </c>
      <c r="E85" s="38">
        <v>304</v>
      </c>
      <c r="F85" s="38">
        <v>430</v>
      </c>
      <c r="G85" s="38">
        <v>4320</v>
      </c>
      <c r="H85" s="46"/>
    </row>
    <row r="86" spans="1:8" s="39" customFormat="1" ht="11.25">
      <c r="A86" s="38">
        <v>83</v>
      </c>
      <c r="B86" s="38" t="s">
        <v>317</v>
      </c>
      <c r="C86" s="40" t="s">
        <v>318</v>
      </c>
      <c r="D86" s="38" t="s">
        <v>146</v>
      </c>
      <c r="E86" s="38">
        <v>304</v>
      </c>
      <c r="F86" s="38">
        <v>570</v>
      </c>
      <c r="G86" s="38">
        <v>4320</v>
      </c>
      <c r="H86" s="46"/>
    </row>
    <row r="87" spans="1:8" s="39" customFormat="1" ht="11.25">
      <c r="A87" s="38">
        <v>84</v>
      </c>
      <c r="B87" s="38" t="s">
        <v>319</v>
      </c>
      <c r="C87" s="40" t="s">
        <v>320</v>
      </c>
      <c r="D87" s="38" t="s">
        <v>146</v>
      </c>
      <c r="E87" s="38">
        <v>304</v>
      </c>
      <c r="F87" s="38">
        <v>615</v>
      </c>
      <c r="G87" s="38">
        <v>4320</v>
      </c>
      <c r="H87" s="46"/>
    </row>
    <row r="88" spans="1:8" s="39" customFormat="1" ht="11.25">
      <c r="A88" s="38">
        <v>85</v>
      </c>
      <c r="B88" s="38" t="s">
        <v>321</v>
      </c>
      <c r="C88" s="40" t="s">
        <v>322</v>
      </c>
      <c r="D88" s="38" t="s">
        <v>146</v>
      </c>
      <c r="E88" s="38" t="s">
        <v>147</v>
      </c>
      <c r="F88" s="38">
        <v>8480</v>
      </c>
      <c r="G88" s="38">
        <v>4320</v>
      </c>
      <c r="H88" s="46"/>
    </row>
    <row r="89" spans="1:8" s="39" customFormat="1" ht="11.25">
      <c r="A89" s="38">
        <v>86</v>
      </c>
      <c r="B89" s="38" t="s">
        <v>323</v>
      </c>
      <c r="C89" s="40" t="s">
        <v>324</v>
      </c>
      <c r="D89" s="38" t="s">
        <v>146</v>
      </c>
      <c r="E89" s="38" t="s">
        <v>147</v>
      </c>
      <c r="F89" s="38">
        <v>9420</v>
      </c>
      <c r="G89" s="38">
        <v>4320</v>
      </c>
      <c r="H89" s="46"/>
    </row>
    <row r="90" spans="1:8" s="39" customFormat="1" ht="11.25">
      <c r="A90" s="38">
        <v>87</v>
      </c>
      <c r="B90" s="38" t="s">
        <v>325</v>
      </c>
      <c r="C90" s="40" t="s">
        <v>326</v>
      </c>
      <c r="D90" s="38" t="s">
        <v>146</v>
      </c>
      <c r="E90" s="38">
        <v>304</v>
      </c>
      <c r="F90" s="38">
        <v>175</v>
      </c>
      <c r="G90" s="38">
        <v>4320</v>
      </c>
      <c r="H90" s="46"/>
    </row>
    <row r="91" spans="1:8" s="39" customFormat="1" ht="11.25">
      <c r="A91" s="38">
        <v>88</v>
      </c>
      <c r="B91" s="38" t="s">
        <v>327</v>
      </c>
      <c r="C91" s="40" t="s">
        <v>328</v>
      </c>
      <c r="D91" s="38" t="s">
        <v>146</v>
      </c>
      <c r="E91" s="38">
        <v>304</v>
      </c>
      <c r="F91" s="38">
        <v>1180</v>
      </c>
      <c r="G91" s="38">
        <v>4320</v>
      </c>
      <c r="H91" s="46"/>
    </row>
    <row r="92" spans="1:8" s="39" customFormat="1" ht="11.25">
      <c r="A92" s="38">
        <v>89</v>
      </c>
      <c r="B92" s="38" t="s">
        <v>329</v>
      </c>
      <c r="C92" s="40" t="s">
        <v>330</v>
      </c>
      <c r="D92" s="38" t="s">
        <v>146</v>
      </c>
      <c r="E92" s="38">
        <v>304</v>
      </c>
      <c r="F92" s="38">
        <v>380</v>
      </c>
      <c r="G92" s="38">
        <v>4320</v>
      </c>
      <c r="H92" s="46"/>
    </row>
    <row r="93" spans="1:8" s="39" customFormat="1" ht="11.25">
      <c r="A93" s="38">
        <v>90</v>
      </c>
      <c r="B93" s="38" t="s">
        <v>331</v>
      </c>
      <c r="C93" s="40" t="s">
        <v>332</v>
      </c>
      <c r="D93" s="38" t="s">
        <v>279</v>
      </c>
      <c r="E93" s="38" t="s">
        <v>333</v>
      </c>
      <c r="F93" s="38">
        <v>660</v>
      </c>
      <c r="G93" s="38">
        <v>4320</v>
      </c>
      <c r="H93" s="46"/>
    </row>
    <row r="94" spans="1:8" s="39" customFormat="1" ht="11.25">
      <c r="A94" s="38">
        <v>91</v>
      </c>
      <c r="B94" s="38" t="s">
        <v>334</v>
      </c>
      <c r="C94" s="40" t="s">
        <v>335</v>
      </c>
      <c r="D94" s="38" t="s">
        <v>146</v>
      </c>
      <c r="E94" s="38">
        <v>304</v>
      </c>
      <c r="F94" s="38">
        <v>755</v>
      </c>
      <c r="G94" s="38">
        <v>4320</v>
      </c>
      <c r="H94" s="46"/>
    </row>
    <row r="95" spans="1:8" s="39" customFormat="1" ht="11.25">
      <c r="A95" s="38">
        <v>92</v>
      </c>
      <c r="B95" s="38" t="s">
        <v>336</v>
      </c>
      <c r="C95" s="40" t="s">
        <v>337</v>
      </c>
      <c r="D95" s="38" t="s">
        <v>146</v>
      </c>
      <c r="E95" s="38">
        <v>304</v>
      </c>
      <c r="F95" s="38">
        <v>660</v>
      </c>
      <c r="G95" s="38">
        <v>4320</v>
      </c>
      <c r="H95" s="46"/>
    </row>
    <row r="96" spans="1:8" s="39" customFormat="1" ht="11.25">
      <c r="A96" s="38">
        <v>93</v>
      </c>
      <c r="B96" s="38" t="s">
        <v>338</v>
      </c>
      <c r="C96" s="40" t="s">
        <v>339</v>
      </c>
      <c r="D96" s="38" t="s">
        <v>146</v>
      </c>
      <c r="E96" s="38">
        <v>304</v>
      </c>
      <c r="F96" s="38">
        <v>175</v>
      </c>
      <c r="G96" s="38">
        <v>4320</v>
      </c>
      <c r="H96" s="46"/>
    </row>
    <row r="97" spans="1:8" s="39" customFormat="1" ht="11.25">
      <c r="A97" s="38">
        <v>94</v>
      </c>
      <c r="B97" s="38" t="s">
        <v>340</v>
      </c>
      <c r="C97" s="40" t="s">
        <v>341</v>
      </c>
      <c r="D97" s="38" t="s">
        <v>146</v>
      </c>
      <c r="E97" s="38">
        <v>304</v>
      </c>
      <c r="F97" s="38">
        <v>1880</v>
      </c>
      <c r="G97" s="38">
        <v>4320</v>
      </c>
      <c r="H97" s="46"/>
    </row>
    <row r="98" spans="1:8" s="39" customFormat="1" ht="11.25">
      <c r="A98" s="38">
        <v>95</v>
      </c>
      <c r="B98" s="38" t="s">
        <v>342</v>
      </c>
      <c r="C98" s="40" t="s">
        <v>343</v>
      </c>
      <c r="D98" s="38" t="s">
        <v>146</v>
      </c>
      <c r="E98" s="38" t="s">
        <v>147</v>
      </c>
      <c r="F98" s="38">
        <v>4715</v>
      </c>
      <c r="G98" s="38">
        <v>4320</v>
      </c>
      <c r="H98" s="46"/>
    </row>
    <row r="99" spans="1:8" s="39" customFormat="1" ht="11.25">
      <c r="A99" s="38">
        <v>96</v>
      </c>
      <c r="B99" s="38" t="s">
        <v>344</v>
      </c>
      <c r="C99" s="40" t="s">
        <v>345</v>
      </c>
      <c r="D99" s="38" t="s">
        <v>146</v>
      </c>
      <c r="E99" s="38">
        <v>304</v>
      </c>
      <c r="F99" s="38">
        <v>1130</v>
      </c>
      <c r="G99" s="38">
        <v>4320</v>
      </c>
      <c r="H99" s="46"/>
    </row>
    <row r="100" spans="1:8" s="39" customFormat="1" ht="11.25">
      <c r="A100" s="38">
        <v>97</v>
      </c>
      <c r="B100" s="38" t="s">
        <v>346</v>
      </c>
      <c r="C100" s="40" t="s">
        <v>347</v>
      </c>
      <c r="D100" s="38" t="s">
        <v>146</v>
      </c>
      <c r="E100" s="38">
        <v>304</v>
      </c>
      <c r="F100" s="38">
        <v>1220</v>
      </c>
      <c r="G100" s="38">
        <v>4320</v>
      </c>
      <c r="H100" s="46"/>
    </row>
    <row r="101" spans="1:8" s="39" customFormat="1" ht="11.25">
      <c r="A101" s="38">
        <v>98</v>
      </c>
      <c r="B101" s="38" t="s">
        <v>348</v>
      </c>
      <c r="C101" s="40" t="s">
        <v>349</v>
      </c>
      <c r="D101" s="38" t="s">
        <v>146</v>
      </c>
      <c r="E101" s="38">
        <v>304</v>
      </c>
      <c r="F101" s="38">
        <v>350</v>
      </c>
      <c r="G101" s="38">
        <v>4320</v>
      </c>
      <c r="H101" s="46"/>
    </row>
    <row r="102" spans="1:8" s="39" customFormat="1" ht="11.25">
      <c r="A102" s="38">
        <v>99</v>
      </c>
      <c r="B102" s="38" t="s">
        <v>350</v>
      </c>
      <c r="C102" s="40" t="s">
        <v>351</v>
      </c>
      <c r="D102" s="38" t="s">
        <v>146</v>
      </c>
      <c r="E102" s="38">
        <v>304</v>
      </c>
      <c r="F102" s="38">
        <v>1300</v>
      </c>
      <c r="G102" s="38">
        <v>4320</v>
      </c>
      <c r="H102" s="46"/>
    </row>
    <row r="103" spans="1:8" s="39" customFormat="1" ht="11.25">
      <c r="A103" s="38">
        <v>100</v>
      </c>
      <c r="B103" s="38" t="s">
        <v>352</v>
      </c>
      <c r="C103" s="40" t="s">
        <v>353</v>
      </c>
      <c r="D103" s="38" t="s">
        <v>146</v>
      </c>
      <c r="E103" s="38">
        <v>304</v>
      </c>
      <c r="F103" s="38">
        <v>60</v>
      </c>
      <c r="G103" s="38">
        <v>4320</v>
      </c>
      <c r="H103" s="46"/>
    </row>
    <row r="104" spans="1:8" s="39" customFormat="1" ht="11.25">
      <c r="A104" s="38">
        <v>101</v>
      </c>
      <c r="B104" s="38" t="s">
        <v>354</v>
      </c>
      <c r="C104" s="40" t="s">
        <v>355</v>
      </c>
      <c r="D104" s="38" t="s">
        <v>146</v>
      </c>
      <c r="E104" s="38">
        <v>304</v>
      </c>
      <c r="F104" s="38">
        <v>95</v>
      </c>
      <c r="G104" s="38">
        <v>4320</v>
      </c>
      <c r="H104" s="46"/>
    </row>
    <row r="105" spans="1:8" s="39" customFormat="1" ht="11.25">
      <c r="A105" s="38">
        <v>102</v>
      </c>
      <c r="B105" s="38" t="s">
        <v>356</v>
      </c>
      <c r="C105" s="40" t="s">
        <v>357</v>
      </c>
      <c r="D105" s="38" t="s">
        <v>146</v>
      </c>
      <c r="E105" s="38">
        <v>304</v>
      </c>
      <c r="F105" s="38">
        <v>105</v>
      </c>
      <c r="G105" s="38">
        <v>4320</v>
      </c>
      <c r="H105" s="46"/>
    </row>
    <row r="106" spans="1:8" s="39" customFormat="1" ht="11.25">
      <c r="A106" s="38">
        <v>103</v>
      </c>
      <c r="B106" s="38" t="s">
        <v>358</v>
      </c>
      <c r="C106" s="40" t="s">
        <v>359</v>
      </c>
      <c r="D106" s="38" t="s">
        <v>146</v>
      </c>
      <c r="E106" s="38">
        <v>304</v>
      </c>
      <c r="F106" s="38">
        <v>230</v>
      </c>
      <c r="G106" s="38">
        <v>4320</v>
      </c>
      <c r="H106" s="46"/>
    </row>
    <row r="107" spans="1:8" s="39" customFormat="1" ht="11.25">
      <c r="A107" s="38">
        <v>104</v>
      </c>
      <c r="B107" s="38" t="s">
        <v>360</v>
      </c>
      <c r="C107" s="40" t="s">
        <v>361</v>
      </c>
      <c r="D107" s="38" t="s">
        <v>146</v>
      </c>
      <c r="E107" s="38">
        <v>304</v>
      </c>
      <c r="F107" s="38">
        <v>490</v>
      </c>
      <c r="G107" s="38">
        <v>4320</v>
      </c>
      <c r="H107" s="46"/>
    </row>
    <row r="108" spans="1:8" s="39" customFormat="1" ht="11.25">
      <c r="A108" s="38">
        <v>105</v>
      </c>
      <c r="B108" s="38" t="s">
        <v>362</v>
      </c>
      <c r="C108" s="40" t="s">
        <v>363</v>
      </c>
      <c r="D108" s="38" t="s">
        <v>146</v>
      </c>
      <c r="E108" s="38">
        <v>304</v>
      </c>
      <c r="F108" s="38">
        <v>395</v>
      </c>
      <c r="G108" s="38">
        <v>4320</v>
      </c>
      <c r="H108" s="46"/>
    </row>
    <row r="109" spans="1:8" s="39" customFormat="1" ht="11.25">
      <c r="A109" s="38">
        <v>106</v>
      </c>
      <c r="B109" s="38" t="s">
        <v>364</v>
      </c>
      <c r="C109" s="40" t="s">
        <v>365</v>
      </c>
      <c r="D109" s="38" t="s">
        <v>146</v>
      </c>
      <c r="E109" s="38">
        <v>304</v>
      </c>
      <c r="F109" s="38">
        <v>395</v>
      </c>
      <c r="G109" s="38">
        <v>4320</v>
      </c>
      <c r="H109" s="46"/>
    </row>
    <row r="110" spans="1:8" s="39" customFormat="1" ht="11.25">
      <c r="A110" s="38">
        <v>107</v>
      </c>
      <c r="B110" s="38" t="s">
        <v>366</v>
      </c>
      <c r="C110" s="40" t="s">
        <v>367</v>
      </c>
      <c r="D110" s="38" t="s">
        <v>146</v>
      </c>
      <c r="E110" s="38">
        <v>304</v>
      </c>
      <c r="F110" s="38">
        <v>240</v>
      </c>
      <c r="G110" s="38">
        <v>4320</v>
      </c>
      <c r="H110" s="46"/>
    </row>
    <row r="111" spans="1:8" s="39" customFormat="1" ht="11.25">
      <c r="A111" s="38">
        <v>108</v>
      </c>
      <c r="B111" s="38" t="s">
        <v>368</v>
      </c>
      <c r="C111" s="40" t="s">
        <v>369</v>
      </c>
      <c r="D111" s="38" t="s">
        <v>146</v>
      </c>
      <c r="E111" s="38">
        <v>304</v>
      </c>
      <c r="F111" s="38">
        <v>250</v>
      </c>
      <c r="G111" s="38">
        <v>4320</v>
      </c>
      <c r="H111" s="46"/>
    </row>
    <row r="112" spans="1:8" s="39" customFormat="1" ht="11.25">
      <c r="A112" s="38">
        <v>109</v>
      </c>
      <c r="B112" s="38" t="s">
        <v>370</v>
      </c>
      <c r="C112" s="40" t="s">
        <v>371</v>
      </c>
      <c r="D112" s="38" t="s">
        <v>146</v>
      </c>
      <c r="E112" s="38">
        <v>304</v>
      </c>
      <c r="F112" s="38">
        <v>415</v>
      </c>
      <c r="G112" s="38">
        <v>4320</v>
      </c>
      <c r="H112" s="46"/>
    </row>
    <row r="113" spans="1:8" s="39" customFormat="1" ht="11.25">
      <c r="A113" s="38">
        <v>110</v>
      </c>
      <c r="B113" s="38" t="s">
        <v>372</v>
      </c>
      <c r="C113" s="40" t="s">
        <v>373</v>
      </c>
      <c r="D113" s="38" t="s">
        <v>146</v>
      </c>
      <c r="E113" s="38">
        <v>304</v>
      </c>
      <c r="F113" s="38">
        <v>295</v>
      </c>
      <c r="G113" s="38">
        <v>4320</v>
      </c>
      <c r="H113" s="46"/>
    </row>
    <row r="114" spans="1:8" s="39" customFormat="1" ht="11.25">
      <c r="A114" s="38">
        <v>111</v>
      </c>
      <c r="B114" s="38" t="s">
        <v>374</v>
      </c>
      <c r="C114" s="40" t="s">
        <v>375</v>
      </c>
      <c r="D114" s="38" t="s">
        <v>376</v>
      </c>
      <c r="E114" s="38">
        <v>304</v>
      </c>
      <c r="F114" s="38">
        <v>215</v>
      </c>
      <c r="G114" s="38">
        <v>4320</v>
      </c>
      <c r="H114" s="46"/>
    </row>
    <row r="115" spans="1:8" s="39" customFormat="1" ht="11.25">
      <c r="A115" s="38">
        <v>112</v>
      </c>
      <c r="B115" s="38" t="s">
        <v>377</v>
      </c>
      <c r="C115" s="40" t="s">
        <v>378</v>
      </c>
      <c r="D115" s="38" t="s">
        <v>376</v>
      </c>
      <c r="E115" s="38">
        <v>304</v>
      </c>
      <c r="F115" s="38">
        <v>285</v>
      </c>
      <c r="G115" s="38">
        <v>4320</v>
      </c>
      <c r="H115" s="46"/>
    </row>
    <row r="116" spans="1:8" s="39" customFormat="1" ht="11.25">
      <c r="A116" s="38">
        <v>113</v>
      </c>
      <c r="B116" s="38" t="s">
        <v>379</v>
      </c>
      <c r="C116" s="40" t="s">
        <v>380</v>
      </c>
      <c r="D116" s="38" t="s">
        <v>376</v>
      </c>
      <c r="E116" s="38">
        <v>304</v>
      </c>
      <c r="F116" s="38">
        <v>225</v>
      </c>
      <c r="G116" s="38">
        <v>4320</v>
      </c>
      <c r="H116" s="46"/>
    </row>
    <row r="117" spans="1:8" s="39" customFormat="1" ht="11.25">
      <c r="A117" s="38">
        <v>114</v>
      </c>
      <c r="B117" s="38" t="s">
        <v>381</v>
      </c>
      <c r="C117" s="40" t="s">
        <v>382</v>
      </c>
      <c r="D117" s="38" t="s">
        <v>376</v>
      </c>
      <c r="E117" s="38">
        <v>304</v>
      </c>
      <c r="F117" s="38">
        <v>380</v>
      </c>
      <c r="G117" s="38">
        <v>4320</v>
      </c>
      <c r="H117" s="46"/>
    </row>
    <row r="118" spans="1:8" s="39" customFormat="1" ht="11.25">
      <c r="A118" s="38">
        <v>115</v>
      </c>
      <c r="B118" s="38" t="s">
        <v>383</v>
      </c>
      <c r="C118" s="40" t="s">
        <v>384</v>
      </c>
      <c r="D118" s="38" t="s">
        <v>376</v>
      </c>
      <c r="E118" s="38">
        <v>304</v>
      </c>
      <c r="F118" s="38">
        <v>410</v>
      </c>
      <c r="G118" s="38">
        <v>4320</v>
      </c>
      <c r="H118" s="46"/>
    </row>
    <row r="119" spans="1:8" s="39" customFormat="1" ht="11.25">
      <c r="A119" s="38">
        <v>116</v>
      </c>
      <c r="B119" s="38" t="s">
        <v>385</v>
      </c>
      <c r="C119" s="40" t="s">
        <v>386</v>
      </c>
      <c r="D119" s="38" t="s">
        <v>376</v>
      </c>
      <c r="E119" s="38">
        <v>304</v>
      </c>
      <c r="F119" s="38">
        <v>85</v>
      </c>
      <c r="G119" s="38">
        <v>4320</v>
      </c>
      <c r="H119" s="46"/>
    </row>
    <row r="120" spans="1:8" s="39" customFormat="1" ht="11.25">
      <c r="A120" s="38">
        <v>117</v>
      </c>
      <c r="B120" s="38" t="s">
        <v>387</v>
      </c>
      <c r="C120" s="40" t="s">
        <v>388</v>
      </c>
      <c r="D120" s="38" t="s">
        <v>376</v>
      </c>
      <c r="E120" s="38">
        <v>304</v>
      </c>
      <c r="F120" s="38">
        <v>570</v>
      </c>
      <c r="G120" s="38">
        <v>4320</v>
      </c>
      <c r="H120" s="46"/>
    </row>
    <row r="121" spans="1:8" s="39" customFormat="1" ht="11.25">
      <c r="A121" s="38">
        <v>118</v>
      </c>
      <c r="B121" s="38" t="s">
        <v>389</v>
      </c>
      <c r="C121" s="40" t="s">
        <v>390</v>
      </c>
      <c r="D121" s="38" t="s">
        <v>376</v>
      </c>
      <c r="E121" s="38">
        <v>304</v>
      </c>
      <c r="F121" s="38">
        <v>610</v>
      </c>
      <c r="G121" s="38">
        <v>4320</v>
      </c>
      <c r="H121" s="46"/>
    </row>
    <row r="122" spans="1:8" s="39" customFormat="1" ht="11.25">
      <c r="A122" s="38">
        <v>119</v>
      </c>
      <c r="B122" s="38" t="s">
        <v>391</v>
      </c>
      <c r="C122" s="40" t="s">
        <v>392</v>
      </c>
      <c r="D122" s="38" t="s">
        <v>146</v>
      </c>
      <c r="E122" s="38">
        <v>304</v>
      </c>
      <c r="F122" s="38">
        <v>170</v>
      </c>
      <c r="G122" s="38">
        <v>4320</v>
      </c>
      <c r="H122" s="46"/>
    </row>
    <row r="123" spans="1:8" s="39" customFormat="1" ht="11.25">
      <c r="A123" s="38">
        <v>120</v>
      </c>
      <c r="B123" s="38" t="s">
        <v>393</v>
      </c>
      <c r="C123" s="40" t="s">
        <v>394</v>
      </c>
      <c r="D123" s="38" t="s">
        <v>146</v>
      </c>
      <c r="E123" s="38">
        <v>304</v>
      </c>
      <c r="F123" s="38">
        <v>230</v>
      </c>
      <c r="G123" s="38">
        <v>4320</v>
      </c>
      <c r="H123" s="46"/>
    </row>
    <row r="124" spans="1:8" s="39" customFormat="1" ht="11.25">
      <c r="A124" s="38">
        <v>121</v>
      </c>
      <c r="B124" s="38" t="s">
        <v>395</v>
      </c>
      <c r="C124" s="40" t="s">
        <v>396</v>
      </c>
      <c r="D124" s="38" t="s">
        <v>146</v>
      </c>
      <c r="E124" s="38">
        <v>304</v>
      </c>
      <c r="F124" s="38">
        <v>305</v>
      </c>
      <c r="G124" s="38">
        <v>4320</v>
      </c>
      <c r="H124" s="46"/>
    </row>
    <row r="125" spans="1:8" s="39" customFormat="1" ht="11.25">
      <c r="A125" s="38">
        <v>122</v>
      </c>
      <c r="B125" s="38" t="s">
        <v>397</v>
      </c>
      <c r="C125" s="40" t="s">
        <v>398</v>
      </c>
      <c r="D125" s="38" t="s">
        <v>146</v>
      </c>
      <c r="E125" s="38">
        <v>304</v>
      </c>
      <c r="F125" s="38">
        <v>615</v>
      </c>
      <c r="G125" s="38">
        <v>4320</v>
      </c>
      <c r="H125" s="46"/>
    </row>
    <row r="126" spans="1:8" s="39" customFormat="1" ht="11.25">
      <c r="A126" s="38">
        <v>123</v>
      </c>
      <c r="B126" s="38" t="s">
        <v>399</v>
      </c>
      <c r="C126" s="40" t="s">
        <v>400</v>
      </c>
      <c r="D126" s="38" t="s">
        <v>146</v>
      </c>
      <c r="E126" s="38">
        <v>304</v>
      </c>
      <c r="F126" s="38">
        <v>305</v>
      </c>
      <c r="G126" s="38">
        <v>4320</v>
      </c>
      <c r="H126" s="46"/>
    </row>
    <row r="127" spans="1:8" s="39" customFormat="1" ht="11.25">
      <c r="A127" s="38">
        <v>124</v>
      </c>
      <c r="B127" s="38" t="s">
        <v>401</v>
      </c>
      <c r="C127" s="40" t="s">
        <v>402</v>
      </c>
      <c r="D127" s="38" t="s">
        <v>146</v>
      </c>
      <c r="E127" s="38">
        <v>304</v>
      </c>
      <c r="F127" s="38">
        <v>320</v>
      </c>
      <c r="G127" s="38">
        <v>4320</v>
      </c>
      <c r="H127" s="46"/>
    </row>
    <row r="128" spans="1:8" s="39" customFormat="1" ht="11.25">
      <c r="A128" s="38">
        <v>125</v>
      </c>
      <c r="B128" s="38" t="s">
        <v>403</v>
      </c>
      <c r="C128" s="40" t="s">
        <v>404</v>
      </c>
      <c r="D128" s="38" t="s">
        <v>146</v>
      </c>
      <c r="E128" s="38">
        <v>304</v>
      </c>
      <c r="F128" s="38">
        <v>170</v>
      </c>
      <c r="G128" s="38">
        <v>4320</v>
      </c>
      <c r="H128" s="46"/>
    </row>
    <row r="129" spans="1:8" s="39" customFormat="1" ht="11.25">
      <c r="A129" s="38">
        <v>126</v>
      </c>
      <c r="B129" s="38" t="s">
        <v>405</v>
      </c>
      <c r="C129" s="40" t="s">
        <v>406</v>
      </c>
      <c r="D129" s="38" t="s">
        <v>146</v>
      </c>
      <c r="E129" s="38">
        <v>304</v>
      </c>
      <c r="F129" s="38">
        <v>945</v>
      </c>
      <c r="G129" s="38">
        <v>4320</v>
      </c>
      <c r="H129" s="46"/>
    </row>
    <row r="130" spans="1:8" s="39" customFormat="1" ht="11.25">
      <c r="A130" s="38">
        <v>127</v>
      </c>
      <c r="B130" s="38" t="s">
        <v>407</v>
      </c>
      <c r="C130" s="40" t="s">
        <v>408</v>
      </c>
      <c r="D130" s="38" t="s">
        <v>146</v>
      </c>
      <c r="E130" s="38">
        <v>304</v>
      </c>
      <c r="F130" s="38">
        <v>775</v>
      </c>
      <c r="G130" s="38">
        <v>4320</v>
      </c>
      <c r="H130" s="46"/>
    </row>
    <row r="131" spans="1:8" s="39" customFormat="1" ht="11.25">
      <c r="A131" s="38">
        <v>128</v>
      </c>
      <c r="B131" s="38" t="s">
        <v>409</v>
      </c>
      <c r="C131" s="40" t="s">
        <v>410</v>
      </c>
      <c r="D131" s="38" t="s">
        <v>146</v>
      </c>
      <c r="E131" s="38">
        <v>304</v>
      </c>
      <c r="F131" s="38">
        <v>1360</v>
      </c>
      <c r="G131" s="38">
        <v>4320</v>
      </c>
      <c r="H131" s="46"/>
    </row>
    <row r="132" spans="1:8" s="39" customFormat="1" ht="11.25">
      <c r="A132" s="38">
        <v>129</v>
      </c>
      <c r="B132" s="38" t="s">
        <v>411</v>
      </c>
      <c r="C132" s="40" t="s">
        <v>412</v>
      </c>
      <c r="D132" s="38" t="s">
        <v>146</v>
      </c>
      <c r="E132" s="38">
        <v>304</v>
      </c>
      <c r="F132" s="38">
        <v>1320</v>
      </c>
      <c r="G132" s="38">
        <v>4320</v>
      </c>
      <c r="H132" s="46"/>
    </row>
    <row r="133" spans="1:8" s="39" customFormat="1" ht="11.25">
      <c r="A133" s="38">
        <v>130</v>
      </c>
      <c r="B133" s="38" t="s">
        <v>413</v>
      </c>
      <c r="C133" s="40" t="s">
        <v>414</v>
      </c>
      <c r="D133" s="38" t="s">
        <v>146</v>
      </c>
      <c r="E133" s="38">
        <v>304</v>
      </c>
      <c r="F133" s="38">
        <v>1860</v>
      </c>
      <c r="G133" s="38">
        <v>4320</v>
      </c>
      <c r="H133" s="46"/>
    </row>
    <row r="134" spans="1:8" s="39" customFormat="1" ht="11.25">
      <c r="A134" s="38">
        <v>131</v>
      </c>
      <c r="B134" s="38" t="s">
        <v>415</v>
      </c>
      <c r="C134" s="40" t="s">
        <v>416</v>
      </c>
      <c r="D134" s="38" t="s">
        <v>146</v>
      </c>
      <c r="E134" s="38">
        <v>304</v>
      </c>
      <c r="F134" s="38">
        <v>105</v>
      </c>
      <c r="G134" s="38">
        <v>4320</v>
      </c>
      <c r="H134" s="46"/>
    </row>
    <row r="135" spans="1:8" s="39" customFormat="1" ht="11.25">
      <c r="A135" s="38">
        <v>132</v>
      </c>
      <c r="B135" s="38" t="s">
        <v>417</v>
      </c>
      <c r="C135" s="40" t="s">
        <v>418</v>
      </c>
      <c r="D135" s="38" t="s">
        <v>146</v>
      </c>
      <c r="E135" s="38">
        <v>304</v>
      </c>
      <c r="F135" s="38">
        <v>740</v>
      </c>
      <c r="G135" s="38">
        <v>4320</v>
      </c>
      <c r="H135" s="46"/>
    </row>
    <row r="136" spans="1:8" s="39" customFormat="1" ht="11.25">
      <c r="A136" s="38">
        <v>133</v>
      </c>
      <c r="B136" s="38" t="s">
        <v>419</v>
      </c>
      <c r="C136" s="40" t="s">
        <v>420</v>
      </c>
      <c r="D136" s="38" t="s">
        <v>146</v>
      </c>
      <c r="E136" s="38">
        <v>304</v>
      </c>
      <c r="F136" s="38">
        <v>265</v>
      </c>
      <c r="G136" s="38">
        <v>4320</v>
      </c>
      <c r="H136" s="46"/>
    </row>
    <row r="137" spans="1:8" s="39" customFormat="1" ht="11.25">
      <c r="A137" s="38">
        <v>134</v>
      </c>
      <c r="B137" s="38" t="s">
        <v>421</v>
      </c>
      <c r="C137" s="40" t="s">
        <v>422</v>
      </c>
      <c r="D137" s="38" t="s">
        <v>146</v>
      </c>
      <c r="E137" s="38">
        <v>304</v>
      </c>
      <c r="F137" s="38">
        <v>550</v>
      </c>
      <c r="G137" s="38">
        <v>4320</v>
      </c>
      <c r="H137" s="46"/>
    </row>
    <row r="138" spans="1:8" s="39" customFormat="1" ht="11.25">
      <c r="A138" s="38">
        <v>135</v>
      </c>
      <c r="B138" s="38" t="s">
        <v>423</v>
      </c>
      <c r="C138" s="40" t="s">
        <v>424</v>
      </c>
      <c r="D138" s="38" t="s">
        <v>146</v>
      </c>
      <c r="E138" s="38">
        <v>304</v>
      </c>
      <c r="F138" s="38">
        <v>215</v>
      </c>
      <c r="G138" s="38">
        <v>4320</v>
      </c>
      <c r="H138" s="46"/>
    </row>
    <row r="139" spans="1:8" s="39" customFormat="1" ht="11.25">
      <c r="A139" s="38">
        <v>136</v>
      </c>
      <c r="B139" s="38" t="s">
        <v>425</v>
      </c>
      <c r="C139" s="40" t="s">
        <v>426</v>
      </c>
      <c r="D139" s="38" t="s">
        <v>146</v>
      </c>
      <c r="E139" s="38">
        <v>304</v>
      </c>
      <c r="F139" s="38">
        <v>380</v>
      </c>
      <c r="G139" s="38">
        <v>4320</v>
      </c>
      <c r="H139" s="46"/>
    </row>
    <row r="140" spans="1:8" s="39" customFormat="1" ht="11.25">
      <c r="A140" s="38">
        <v>137</v>
      </c>
      <c r="B140" s="38" t="s">
        <v>427</v>
      </c>
      <c r="C140" s="40" t="s">
        <v>428</v>
      </c>
      <c r="D140" s="38" t="s">
        <v>146</v>
      </c>
      <c r="E140" s="38">
        <v>304</v>
      </c>
      <c r="F140" s="38">
        <v>55</v>
      </c>
      <c r="G140" s="38">
        <v>4320</v>
      </c>
      <c r="H140" s="46"/>
    </row>
    <row r="141" spans="1:8" s="39" customFormat="1" ht="11.25">
      <c r="A141" s="38">
        <v>138</v>
      </c>
      <c r="B141" s="38" t="s">
        <v>429</v>
      </c>
      <c r="C141" s="40" t="s">
        <v>430</v>
      </c>
      <c r="D141" s="38" t="s">
        <v>146</v>
      </c>
      <c r="E141" s="38">
        <v>304</v>
      </c>
      <c r="F141" s="38">
        <v>120</v>
      </c>
      <c r="G141" s="38">
        <v>4320</v>
      </c>
      <c r="H141" s="46"/>
    </row>
    <row r="142" spans="1:8" s="39" customFormat="1" ht="11.25">
      <c r="A142" s="38">
        <v>139</v>
      </c>
      <c r="B142" s="38" t="s">
        <v>431</v>
      </c>
      <c r="C142" s="40" t="s">
        <v>432</v>
      </c>
      <c r="D142" s="38" t="s">
        <v>146</v>
      </c>
      <c r="E142" s="38">
        <v>304</v>
      </c>
      <c r="F142" s="38">
        <v>140</v>
      </c>
      <c r="G142" s="38">
        <v>4320</v>
      </c>
      <c r="H142" s="46"/>
    </row>
    <row r="143" spans="1:8" s="39" customFormat="1" ht="11.25">
      <c r="A143" s="38">
        <v>140</v>
      </c>
      <c r="B143" s="38" t="s">
        <v>433</v>
      </c>
      <c r="C143" s="40" t="s">
        <v>434</v>
      </c>
      <c r="D143" s="38" t="s">
        <v>146</v>
      </c>
      <c r="E143" s="38">
        <v>304</v>
      </c>
      <c r="F143" s="38">
        <v>170</v>
      </c>
      <c r="G143" s="38">
        <v>4320</v>
      </c>
      <c r="H143" s="46"/>
    </row>
    <row r="144" spans="1:8" s="39" customFormat="1" ht="11.25">
      <c r="A144" s="38">
        <v>141</v>
      </c>
      <c r="B144" s="38" t="s">
        <v>435</v>
      </c>
      <c r="C144" s="40" t="s">
        <v>436</v>
      </c>
      <c r="D144" s="38" t="s">
        <v>146</v>
      </c>
      <c r="E144" s="38">
        <v>304</v>
      </c>
      <c r="F144" s="38">
        <v>278</v>
      </c>
      <c r="G144" s="38">
        <v>4320</v>
      </c>
      <c r="H144" s="46"/>
    </row>
    <row r="145" spans="1:8" s="39" customFormat="1" ht="11.25">
      <c r="A145" s="38">
        <v>142</v>
      </c>
      <c r="B145" s="38" t="s">
        <v>437</v>
      </c>
      <c r="C145" s="40" t="s">
        <v>438</v>
      </c>
      <c r="D145" s="38" t="s">
        <v>146</v>
      </c>
      <c r="E145" s="38">
        <v>304</v>
      </c>
      <c r="F145" s="38">
        <v>275</v>
      </c>
      <c r="G145" s="38">
        <v>4320</v>
      </c>
      <c r="H145" s="46"/>
    </row>
    <row r="146" spans="1:8" s="39" customFormat="1" ht="11.25">
      <c r="A146" s="38">
        <v>143</v>
      </c>
      <c r="B146" s="38" t="s">
        <v>439</v>
      </c>
      <c r="C146" s="40" t="s">
        <v>440</v>
      </c>
      <c r="D146" s="38" t="s">
        <v>146</v>
      </c>
      <c r="E146" s="38">
        <v>304</v>
      </c>
      <c r="F146" s="38">
        <v>2220</v>
      </c>
      <c r="G146" s="38">
        <v>4320</v>
      </c>
      <c r="H146" s="46"/>
    </row>
    <row r="147" spans="1:8" s="39" customFormat="1" ht="11.25">
      <c r="A147" s="38">
        <v>144</v>
      </c>
      <c r="B147" s="38" t="s">
        <v>441</v>
      </c>
      <c r="C147" s="40" t="s">
        <v>442</v>
      </c>
      <c r="D147" s="38" t="s">
        <v>146</v>
      </c>
      <c r="E147" s="38">
        <v>304</v>
      </c>
      <c r="F147" s="38">
        <v>530</v>
      </c>
      <c r="G147" s="38">
        <v>4320</v>
      </c>
      <c r="H147" s="46"/>
    </row>
    <row r="148" spans="1:8" s="39" customFormat="1" ht="11.25">
      <c r="A148" s="38">
        <v>145</v>
      </c>
      <c r="B148" s="38" t="s">
        <v>443</v>
      </c>
      <c r="C148" s="40" t="s">
        <v>444</v>
      </c>
      <c r="D148" s="38" t="s">
        <v>146</v>
      </c>
      <c r="E148" s="38">
        <v>304</v>
      </c>
      <c r="F148" s="38">
        <v>260</v>
      </c>
      <c r="G148" s="38">
        <v>4320</v>
      </c>
      <c r="H148" s="46"/>
    </row>
    <row r="149" spans="1:8" s="39" customFormat="1" ht="11.25">
      <c r="A149" s="38">
        <v>146</v>
      </c>
      <c r="B149" s="38" t="s">
        <v>445</v>
      </c>
      <c r="C149" s="40" t="s">
        <v>446</v>
      </c>
      <c r="D149" s="38" t="s">
        <v>146</v>
      </c>
      <c r="E149" s="38">
        <v>304</v>
      </c>
      <c r="F149" s="38">
        <v>585</v>
      </c>
      <c r="G149" s="38">
        <v>4320</v>
      </c>
      <c r="H149" s="46"/>
    </row>
    <row r="150" spans="1:8" s="39" customFormat="1" ht="11.25">
      <c r="A150" s="38">
        <v>147</v>
      </c>
      <c r="B150" s="38" t="s">
        <v>447</v>
      </c>
      <c r="C150" s="40" t="s">
        <v>448</v>
      </c>
      <c r="D150" s="38" t="s">
        <v>192</v>
      </c>
      <c r="E150" s="38">
        <v>304</v>
      </c>
      <c r="F150" s="38">
        <v>368</v>
      </c>
      <c r="G150" s="38">
        <v>4320</v>
      </c>
      <c r="H150" s="46"/>
    </row>
    <row r="151" spans="1:8" s="39" customFormat="1" ht="11.25">
      <c r="A151" s="38">
        <v>148</v>
      </c>
      <c r="B151" s="38" t="s">
        <v>449</v>
      </c>
      <c r="C151" s="40" t="s">
        <v>450</v>
      </c>
      <c r="D151" s="38" t="s">
        <v>146</v>
      </c>
      <c r="E151" s="38">
        <v>304</v>
      </c>
      <c r="F151" s="38">
        <v>770</v>
      </c>
      <c r="G151" s="38">
        <v>4320</v>
      </c>
      <c r="H151" s="46"/>
    </row>
    <row r="152" spans="1:8" s="39" customFormat="1" ht="11.25">
      <c r="A152" s="38">
        <v>149</v>
      </c>
      <c r="B152" s="38" t="s">
        <v>451</v>
      </c>
      <c r="C152" s="40" t="s">
        <v>452</v>
      </c>
      <c r="D152" s="38" t="s">
        <v>146</v>
      </c>
      <c r="E152" s="38">
        <v>304</v>
      </c>
      <c r="F152" s="38">
        <v>240</v>
      </c>
      <c r="G152" s="38">
        <v>4320</v>
      </c>
      <c r="H152" s="46"/>
    </row>
    <row r="153" spans="1:8" s="39" customFormat="1" ht="11.25">
      <c r="A153" s="38">
        <v>150</v>
      </c>
      <c r="B153" s="38" t="s">
        <v>453</v>
      </c>
      <c r="C153" s="40" t="s">
        <v>454</v>
      </c>
      <c r="D153" s="38" t="s">
        <v>146</v>
      </c>
      <c r="E153" s="38">
        <v>304</v>
      </c>
      <c r="F153" s="38">
        <v>265</v>
      </c>
      <c r="G153" s="38">
        <v>4320</v>
      </c>
      <c r="H153" s="46"/>
    </row>
    <row r="154" spans="1:8" s="39" customFormat="1" ht="11.25">
      <c r="A154" s="38">
        <v>151</v>
      </c>
      <c r="B154" s="38" t="s">
        <v>455</v>
      </c>
      <c r="C154" s="40" t="s">
        <v>456</v>
      </c>
      <c r="D154" s="38" t="s">
        <v>146</v>
      </c>
      <c r="E154" s="38">
        <v>304</v>
      </c>
      <c r="F154" s="38">
        <v>610</v>
      </c>
      <c r="G154" s="38">
        <v>4320</v>
      </c>
      <c r="H154" s="46"/>
    </row>
    <row r="155" spans="1:8" s="39" customFormat="1" ht="11.25">
      <c r="A155" s="38">
        <v>152</v>
      </c>
      <c r="B155" s="38" t="s">
        <v>457</v>
      </c>
      <c r="C155" s="40" t="s">
        <v>458</v>
      </c>
      <c r="D155" s="38" t="s">
        <v>146</v>
      </c>
      <c r="E155" s="38">
        <v>304</v>
      </c>
      <c r="F155" s="38">
        <v>835</v>
      </c>
      <c r="G155" s="38">
        <v>4320</v>
      </c>
      <c r="H155" s="46"/>
    </row>
    <row r="156" spans="1:8" s="39" customFormat="1" ht="11.25">
      <c r="A156" s="38">
        <v>153</v>
      </c>
      <c r="B156" s="38" t="s">
        <v>459</v>
      </c>
      <c r="C156" s="40" t="s">
        <v>460</v>
      </c>
      <c r="D156" s="38" t="s">
        <v>376</v>
      </c>
      <c r="E156" s="38">
        <v>304</v>
      </c>
      <c r="F156" s="38">
        <v>800</v>
      </c>
      <c r="G156" s="38">
        <v>4320</v>
      </c>
      <c r="H156" s="46"/>
    </row>
    <row r="157" spans="1:8" s="39" customFormat="1" ht="11.25">
      <c r="A157" s="38">
        <v>154</v>
      </c>
      <c r="B157" s="38" t="s">
        <v>461</v>
      </c>
      <c r="C157" s="40" t="s">
        <v>462</v>
      </c>
      <c r="D157" s="38" t="s">
        <v>376</v>
      </c>
      <c r="E157" s="38">
        <v>304</v>
      </c>
      <c r="F157" s="38">
        <v>205</v>
      </c>
      <c r="G157" s="38">
        <v>4320</v>
      </c>
      <c r="H157" s="46"/>
    </row>
    <row r="158" spans="1:8" s="39" customFormat="1" ht="11.25">
      <c r="A158" s="38">
        <v>155</v>
      </c>
      <c r="B158" s="38" t="s">
        <v>463</v>
      </c>
      <c r="C158" s="40" t="s">
        <v>464</v>
      </c>
      <c r="D158" s="38" t="s">
        <v>376</v>
      </c>
      <c r="E158" s="38">
        <v>304</v>
      </c>
      <c r="F158" s="38">
        <v>340</v>
      </c>
      <c r="G158" s="38">
        <v>4320</v>
      </c>
      <c r="H158" s="46"/>
    </row>
    <row r="159" spans="1:8" s="39" customFormat="1" ht="11.25">
      <c r="A159" s="38">
        <v>156</v>
      </c>
      <c r="B159" s="38" t="s">
        <v>465</v>
      </c>
      <c r="C159" s="40" t="s">
        <v>466</v>
      </c>
      <c r="D159" s="38" t="s">
        <v>376</v>
      </c>
      <c r="E159" s="38">
        <v>304</v>
      </c>
      <c r="F159" s="38">
        <v>245</v>
      </c>
      <c r="G159" s="38">
        <v>4320</v>
      </c>
      <c r="H159" s="46"/>
    </row>
    <row r="160" spans="1:8" s="39" customFormat="1" ht="11.25">
      <c r="A160" s="38">
        <v>157</v>
      </c>
      <c r="B160" s="38" t="s">
        <v>467</v>
      </c>
      <c r="C160" s="40" t="s">
        <v>468</v>
      </c>
      <c r="D160" s="38" t="s">
        <v>376</v>
      </c>
      <c r="E160" s="38">
        <v>304</v>
      </c>
      <c r="F160" s="38">
        <v>285</v>
      </c>
      <c r="G160" s="38">
        <v>4320</v>
      </c>
      <c r="H160" s="46"/>
    </row>
    <row r="161" spans="1:8" s="39" customFormat="1" ht="11.25">
      <c r="A161" s="38">
        <v>158</v>
      </c>
      <c r="B161" s="38" t="s">
        <v>469</v>
      </c>
      <c r="C161" s="40" t="s">
        <v>470</v>
      </c>
      <c r="D161" s="38" t="s">
        <v>376</v>
      </c>
      <c r="E161" s="38">
        <v>304</v>
      </c>
      <c r="F161" s="38">
        <v>435</v>
      </c>
      <c r="G161" s="38">
        <v>4320</v>
      </c>
      <c r="H161" s="46"/>
    </row>
    <row r="162" spans="1:8" s="39" customFormat="1" ht="11.25">
      <c r="A162" s="38">
        <v>159</v>
      </c>
      <c r="B162" s="38" t="s">
        <v>471</v>
      </c>
      <c r="C162" s="40" t="s">
        <v>472</v>
      </c>
      <c r="D162" s="38" t="s">
        <v>376</v>
      </c>
      <c r="E162" s="38">
        <v>304</v>
      </c>
      <c r="F162" s="38">
        <v>465</v>
      </c>
      <c r="G162" s="38">
        <v>4320</v>
      </c>
      <c r="H162" s="46"/>
    </row>
    <row r="163" spans="1:8" s="39" customFormat="1" ht="11.25">
      <c r="A163" s="38">
        <v>160</v>
      </c>
      <c r="B163" s="38" t="s">
        <v>473</v>
      </c>
      <c r="C163" s="40" t="s">
        <v>474</v>
      </c>
      <c r="D163" s="38" t="s">
        <v>376</v>
      </c>
      <c r="E163" s="38">
        <v>304</v>
      </c>
      <c r="F163" s="38">
        <v>540</v>
      </c>
      <c r="G163" s="38">
        <v>4320</v>
      </c>
      <c r="H163" s="46"/>
    </row>
    <row r="164" spans="1:8" s="39" customFormat="1" ht="11.25">
      <c r="A164" s="38">
        <v>161</v>
      </c>
      <c r="B164" s="38" t="s">
        <v>475</v>
      </c>
      <c r="C164" s="40" t="s">
        <v>476</v>
      </c>
      <c r="D164" s="38" t="s">
        <v>376</v>
      </c>
      <c r="E164" s="38">
        <v>304</v>
      </c>
      <c r="F164" s="38">
        <v>600</v>
      </c>
      <c r="G164" s="38">
        <v>4320</v>
      </c>
      <c r="H164" s="46"/>
    </row>
    <row r="165" spans="1:8" s="39" customFormat="1" ht="11.25">
      <c r="A165" s="38">
        <v>162</v>
      </c>
      <c r="B165" s="38" t="s">
        <v>477</v>
      </c>
      <c r="C165" s="40" t="s">
        <v>478</v>
      </c>
      <c r="D165" s="38" t="s">
        <v>376</v>
      </c>
      <c r="E165" s="38">
        <v>304</v>
      </c>
      <c r="F165" s="38">
        <v>330</v>
      </c>
      <c r="G165" s="38">
        <v>4320</v>
      </c>
      <c r="H165" s="46"/>
    </row>
    <row r="166" spans="1:8" s="39" customFormat="1" ht="11.25">
      <c r="A166" s="38">
        <v>163</v>
      </c>
      <c r="B166" s="38" t="s">
        <v>479</v>
      </c>
      <c r="C166" s="40" t="s">
        <v>480</v>
      </c>
      <c r="D166" s="38" t="s">
        <v>376</v>
      </c>
      <c r="E166" s="38">
        <v>304</v>
      </c>
      <c r="F166" s="38">
        <v>285</v>
      </c>
      <c r="G166" s="38">
        <v>4320</v>
      </c>
      <c r="H166" s="46"/>
    </row>
    <row r="167" spans="1:8" s="39" customFormat="1" ht="11.25">
      <c r="A167" s="38">
        <v>164</v>
      </c>
      <c r="B167" s="38" t="s">
        <v>481</v>
      </c>
      <c r="C167" s="40" t="s">
        <v>482</v>
      </c>
      <c r="D167" s="38" t="s">
        <v>376</v>
      </c>
      <c r="E167" s="38">
        <v>304</v>
      </c>
      <c r="F167" s="38">
        <v>380</v>
      </c>
      <c r="G167" s="38">
        <v>4320</v>
      </c>
      <c r="H167" s="46"/>
    </row>
    <row r="168" spans="1:8" s="39" customFormat="1" ht="11.25">
      <c r="A168" s="38">
        <v>165</v>
      </c>
      <c r="B168" s="38" t="s">
        <v>483</v>
      </c>
      <c r="C168" s="40" t="s">
        <v>484</v>
      </c>
      <c r="D168" s="38" t="s">
        <v>376</v>
      </c>
      <c r="E168" s="38">
        <v>304</v>
      </c>
      <c r="F168" s="38">
        <v>230</v>
      </c>
      <c r="G168" s="38">
        <v>4320</v>
      </c>
      <c r="H168" s="46"/>
    </row>
    <row r="169" spans="1:8" s="39" customFormat="1" ht="11.25">
      <c r="A169" s="41">
        <v>166</v>
      </c>
      <c r="B169" s="41" t="s">
        <v>485</v>
      </c>
      <c r="C169" s="42" t="s">
        <v>486</v>
      </c>
      <c r="D169" s="41" t="s">
        <v>376</v>
      </c>
      <c r="E169" s="38">
        <v>304</v>
      </c>
      <c r="F169" s="38">
        <v>115</v>
      </c>
      <c r="G169" s="38">
        <v>4320</v>
      </c>
      <c r="H169" s="46"/>
    </row>
    <row r="170" spans="1:8" s="39" customFormat="1" ht="11.25">
      <c r="A170" s="38">
        <v>167</v>
      </c>
      <c r="B170" s="38" t="s">
        <v>487</v>
      </c>
      <c r="C170" s="40" t="s">
        <v>488</v>
      </c>
      <c r="D170" s="38" t="s">
        <v>376</v>
      </c>
      <c r="E170" s="38">
        <v>304</v>
      </c>
      <c r="F170" s="38">
        <v>215</v>
      </c>
      <c r="G170" s="38">
        <v>4320</v>
      </c>
      <c r="H170" s="46"/>
    </row>
    <row r="171" spans="1:8" s="39" customFormat="1" ht="11.25">
      <c r="A171" s="38">
        <v>168</v>
      </c>
      <c r="B171" s="38" t="s">
        <v>489</v>
      </c>
      <c r="C171" s="40" t="s">
        <v>490</v>
      </c>
      <c r="D171" s="38" t="s">
        <v>146</v>
      </c>
      <c r="E171" s="38">
        <v>304</v>
      </c>
      <c r="F171" s="38">
        <v>260</v>
      </c>
      <c r="G171" s="38">
        <v>4320</v>
      </c>
      <c r="H171" s="46"/>
    </row>
    <row r="172" spans="1:8" s="39" customFormat="1" ht="11.25">
      <c r="A172" s="38">
        <v>169</v>
      </c>
      <c r="B172" s="38" t="s">
        <v>491</v>
      </c>
      <c r="C172" s="40" t="s">
        <v>492</v>
      </c>
      <c r="D172" s="38" t="s">
        <v>192</v>
      </c>
      <c r="E172" s="38">
        <v>304</v>
      </c>
      <c r="F172" s="38">
        <v>235</v>
      </c>
      <c r="G172" s="38">
        <v>4320</v>
      </c>
      <c r="H172" s="46"/>
    </row>
    <row r="173" spans="1:8" s="39" customFormat="1" ht="11.25">
      <c r="A173" s="38">
        <v>170</v>
      </c>
      <c r="B173" s="38" t="s">
        <v>493</v>
      </c>
      <c r="C173" s="40" t="s">
        <v>494</v>
      </c>
      <c r="D173" s="38" t="s">
        <v>146</v>
      </c>
      <c r="E173" s="38">
        <v>304</v>
      </c>
      <c r="F173" s="38">
        <v>125</v>
      </c>
      <c r="G173" s="38">
        <v>4320</v>
      </c>
      <c r="H173" s="46"/>
    </row>
    <row r="174" spans="1:8" s="39" customFormat="1" ht="11.25">
      <c r="A174" s="38">
        <v>171</v>
      </c>
      <c r="B174" s="38" t="s">
        <v>495</v>
      </c>
      <c r="C174" s="40" t="s">
        <v>496</v>
      </c>
      <c r="D174" s="38" t="s">
        <v>192</v>
      </c>
      <c r="E174" s="38">
        <v>304</v>
      </c>
      <c r="F174" s="38">
        <v>190</v>
      </c>
      <c r="G174" s="38">
        <v>4320</v>
      </c>
      <c r="H174" s="46"/>
    </row>
    <row r="175" spans="1:8" s="39" customFormat="1" ht="11.25">
      <c r="A175" s="38">
        <v>172</v>
      </c>
      <c r="B175" s="38" t="s">
        <v>497</v>
      </c>
      <c r="C175" s="40" t="s">
        <v>498</v>
      </c>
      <c r="D175" s="38" t="s">
        <v>376</v>
      </c>
      <c r="E175" s="38">
        <v>304</v>
      </c>
      <c r="F175" s="38">
        <v>260</v>
      </c>
      <c r="G175" s="38">
        <v>4320</v>
      </c>
      <c r="H175" s="46"/>
    </row>
    <row r="176" spans="1:8" s="39" customFormat="1" ht="11.25">
      <c r="A176" s="38">
        <v>173</v>
      </c>
      <c r="B176" s="38" t="s">
        <v>499</v>
      </c>
      <c r="C176" s="40" t="s">
        <v>500</v>
      </c>
      <c r="D176" s="38" t="s">
        <v>192</v>
      </c>
      <c r="E176" s="38">
        <v>304</v>
      </c>
      <c r="F176" s="38">
        <v>245</v>
      </c>
      <c r="G176" s="38">
        <v>4320</v>
      </c>
      <c r="H176" s="46"/>
    </row>
    <row r="177" spans="1:8" s="39" customFormat="1" ht="11.25">
      <c r="A177" s="38">
        <v>174</v>
      </c>
      <c r="B177" s="38" t="s">
        <v>501</v>
      </c>
      <c r="C177" s="40" t="s">
        <v>502</v>
      </c>
      <c r="D177" s="38" t="s">
        <v>192</v>
      </c>
      <c r="E177" s="38">
        <v>304</v>
      </c>
      <c r="F177" s="38">
        <v>240</v>
      </c>
      <c r="G177" s="38">
        <v>4320</v>
      </c>
      <c r="H177" s="46"/>
    </row>
    <row r="178" spans="1:8" s="39" customFormat="1" ht="11.25">
      <c r="A178" s="38">
        <v>175</v>
      </c>
      <c r="B178" s="38" t="s">
        <v>503</v>
      </c>
      <c r="C178" s="40" t="s">
        <v>504</v>
      </c>
      <c r="D178" s="38" t="s">
        <v>376</v>
      </c>
      <c r="E178" s="38">
        <v>304</v>
      </c>
      <c r="F178" s="38">
        <v>315</v>
      </c>
      <c r="G178" s="38">
        <v>4320</v>
      </c>
      <c r="H178" s="46"/>
    </row>
    <row r="179" spans="1:8" s="39" customFormat="1" ht="11.25">
      <c r="A179" s="38">
        <v>176</v>
      </c>
      <c r="B179" s="38" t="s">
        <v>505</v>
      </c>
      <c r="C179" s="40" t="s">
        <v>506</v>
      </c>
      <c r="D179" s="38" t="s">
        <v>376</v>
      </c>
      <c r="E179" s="38">
        <v>304</v>
      </c>
      <c r="F179" s="38">
        <v>305</v>
      </c>
      <c r="G179" s="38">
        <v>4320</v>
      </c>
      <c r="H179" s="46"/>
    </row>
    <row r="180" spans="1:8" s="39" customFormat="1" ht="11.25">
      <c r="A180" s="38">
        <v>177</v>
      </c>
      <c r="B180" s="38" t="s">
        <v>507</v>
      </c>
      <c r="C180" s="40" t="s">
        <v>508</v>
      </c>
      <c r="D180" s="38" t="s">
        <v>192</v>
      </c>
      <c r="E180" s="38">
        <v>304</v>
      </c>
      <c r="F180" s="38">
        <v>435</v>
      </c>
      <c r="G180" s="38">
        <v>4320</v>
      </c>
      <c r="H180" s="46"/>
    </row>
    <row r="181" spans="1:8" s="39" customFormat="1" ht="11.25">
      <c r="A181" s="38">
        <v>178</v>
      </c>
      <c r="B181" s="38" t="s">
        <v>509</v>
      </c>
      <c r="C181" s="40" t="s">
        <v>510</v>
      </c>
      <c r="D181" s="38" t="s">
        <v>376</v>
      </c>
      <c r="E181" s="38">
        <v>304</v>
      </c>
      <c r="F181" s="38">
        <v>470</v>
      </c>
      <c r="G181" s="38">
        <v>4320</v>
      </c>
      <c r="H181" s="46"/>
    </row>
    <row r="182" spans="1:8" s="39" customFormat="1" ht="11.25">
      <c r="A182" s="38">
        <v>179</v>
      </c>
      <c r="B182" s="38" t="s">
        <v>511</v>
      </c>
      <c r="C182" s="40" t="s">
        <v>512</v>
      </c>
      <c r="D182" s="38" t="s">
        <v>376</v>
      </c>
      <c r="E182" s="38">
        <v>304</v>
      </c>
      <c r="F182" s="38">
        <v>380</v>
      </c>
      <c r="G182" s="38">
        <v>4320</v>
      </c>
      <c r="H182" s="46"/>
    </row>
    <row r="183" spans="1:8" s="39" customFormat="1" ht="11.25">
      <c r="A183" s="38">
        <v>180</v>
      </c>
      <c r="B183" s="38" t="s">
        <v>513</v>
      </c>
      <c r="C183" s="40" t="s">
        <v>514</v>
      </c>
      <c r="D183" s="38" t="s">
        <v>192</v>
      </c>
      <c r="E183" s="38">
        <v>304</v>
      </c>
      <c r="F183" s="38">
        <v>450</v>
      </c>
      <c r="G183" s="38">
        <v>4320</v>
      </c>
      <c r="H183" s="46"/>
    </row>
    <row r="184" spans="1:8" s="39" customFormat="1" ht="11.25">
      <c r="A184" s="38">
        <v>181</v>
      </c>
      <c r="B184" s="38" t="s">
        <v>515</v>
      </c>
      <c r="C184" s="40" t="s">
        <v>516</v>
      </c>
      <c r="D184" s="38" t="s">
        <v>376</v>
      </c>
      <c r="E184" s="38">
        <v>304</v>
      </c>
      <c r="F184" s="38">
        <v>565</v>
      </c>
      <c r="G184" s="38">
        <v>4320</v>
      </c>
      <c r="H184" s="46"/>
    </row>
    <row r="185" spans="1:8" s="39" customFormat="1" ht="11.25">
      <c r="A185" s="38">
        <v>182</v>
      </c>
      <c r="B185" s="38" t="s">
        <v>517</v>
      </c>
      <c r="C185" s="40" t="s">
        <v>518</v>
      </c>
      <c r="D185" s="38" t="s">
        <v>146</v>
      </c>
      <c r="E185" s="38">
        <v>304</v>
      </c>
      <c r="F185" s="38">
        <v>125</v>
      </c>
      <c r="G185" s="38">
        <v>4320</v>
      </c>
      <c r="H185" s="46"/>
    </row>
    <row r="186" spans="1:8" s="39" customFormat="1" ht="11.25">
      <c r="A186" s="38">
        <v>183</v>
      </c>
      <c r="B186" s="38" t="s">
        <v>519</v>
      </c>
      <c r="C186" s="40" t="s">
        <v>520</v>
      </c>
      <c r="D186" s="38" t="s">
        <v>521</v>
      </c>
      <c r="E186" s="38">
        <v>304</v>
      </c>
      <c r="F186" s="38">
        <v>825</v>
      </c>
      <c r="G186" s="38">
        <v>4320</v>
      </c>
      <c r="H186" s="46"/>
    </row>
    <row r="187" spans="1:8" s="39" customFormat="1" ht="11.25">
      <c r="A187" s="38">
        <v>184</v>
      </c>
      <c r="B187" s="38" t="s">
        <v>522</v>
      </c>
      <c r="C187" s="40" t="s">
        <v>523</v>
      </c>
      <c r="D187" s="38" t="s">
        <v>376</v>
      </c>
      <c r="E187" s="38">
        <v>304</v>
      </c>
      <c r="F187" s="38">
        <v>200</v>
      </c>
      <c r="G187" s="38">
        <v>4320</v>
      </c>
      <c r="H187" s="46"/>
    </row>
    <row r="188" spans="1:8" s="39" customFormat="1" ht="11.25">
      <c r="A188" s="38">
        <v>185</v>
      </c>
      <c r="B188" s="38" t="s">
        <v>524</v>
      </c>
      <c r="C188" s="40" t="s">
        <v>525</v>
      </c>
      <c r="D188" s="38" t="s">
        <v>376</v>
      </c>
      <c r="E188" s="38">
        <v>304</v>
      </c>
      <c r="F188" s="38">
        <v>300</v>
      </c>
      <c r="G188" s="38">
        <v>4320</v>
      </c>
      <c r="H188" s="46"/>
    </row>
    <row r="189" spans="1:8" s="39" customFormat="1" ht="11.25">
      <c r="A189" s="38">
        <v>186</v>
      </c>
      <c r="B189" s="38" t="s">
        <v>526</v>
      </c>
      <c r="C189" s="40" t="s">
        <v>527</v>
      </c>
      <c r="D189" s="38" t="s">
        <v>528</v>
      </c>
      <c r="E189" s="38">
        <v>304</v>
      </c>
      <c r="F189" s="38">
        <v>400</v>
      </c>
      <c r="G189" s="38">
        <v>4320</v>
      </c>
      <c r="H189" s="46"/>
    </row>
    <row r="190" spans="1:8" s="39" customFormat="1" ht="11.25">
      <c r="A190" s="38">
        <v>187</v>
      </c>
      <c r="B190" s="38" t="s">
        <v>529</v>
      </c>
      <c r="C190" s="40" t="s">
        <v>530</v>
      </c>
      <c r="D190" s="38" t="s">
        <v>528</v>
      </c>
      <c r="E190" s="38">
        <v>304</v>
      </c>
      <c r="F190" s="38">
        <v>400</v>
      </c>
      <c r="G190" s="38">
        <v>4320</v>
      </c>
      <c r="H190" s="46"/>
    </row>
    <row r="191" spans="1:8" s="39" customFormat="1" ht="11.25">
      <c r="A191" s="38">
        <v>188</v>
      </c>
      <c r="B191" s="38" t="s">
        <v>531</v>
      </c>
      <c r="C191" s="40" t="s">
        <v>532</v>
      </c>
      <c r="D191" s="38" t="s">
        <v>376</v>
      </c>
      <c r="E191" s="38">
        <v>304</v>
      </c>
      <c r="F191" s="38">
        <v>400</v>
      </c>
      <c r="G191" s="38">
        <v>4320</v>
      </c>
      <c r="H191" s="46"/>
    </row>
    <row r="192" spans="1:8" s="39" customFormat="1" ht="11.25">
      <c r="A192" s="38">
        <v>189</v>
      </c>
      <c r="B192" s="38" t="s">
        <v>533</v>
      </c>
      <c r="C192" s="40" t="s">
        <v>534</v>
      </c>
      <c r="D192" s="38" t="s">
        <v>376</v>
      </c>
      <c r="E192" s="38">
        <v>304</v>
      </c>
      <c r="F192" s="38">
        <v>655</v>
      </c>
      <c r="G192" s="38">
        <v>4320</v>
      </c>
      <c r="H192" s="46"/>
    </row>
    <row r="193" spans="1:8" s="39" customFormat="1" ht="11.25">
      <c r="A193" s="38">
        <v>190</v>
      </c>
      <c r="B193" s="38" t="s">
        <v>535</v>
      </c>
      <c r="C193" s="40" t="s">
        <v>536</v>
      </c>
      <c r="D193" s="38" t="s">
        <v>528</v>
      </c>
      <c r="E193" s="38">
        <v>304</v>
      </c>
      <c r="F193" s="38">
        <v>785</v>
      </c>
      <c r="G193" s="38">
        <v>4320</v>
      </c>
      <c r="H193" s="46"/>
    </row>
    <row r="194" spans="1:8" s="39" customFormat="1" ht="11.25">
      <c r="A194" s="38">
        <v>191</v>
      </c>
      <c r="B194" s="38" t="s">
        <v>537</v>
      </c>
      <c r="C194" s="40" t="s">
        <v>538</v>
      </c>
      <c r="D194" s="38" t="s">
        <v>376</v>
      </c>
      <c r="E194" s="38">
        <v>304</v>
      </c>
      <c r="F194" s="38">
        <v>155</v>
      </c>
      <c r="G194" s="38">
        <v>4320</v>
      </c>
      <c r="H194" s="46"/>
    </row>
    <row r="195" spans="1:8" s="39" customFormat="1" ht="11.25">
      <c r="A195" s="38">
        <v>192</v>
      </c>
      <c r="B195" s="38" t="s">
        <v>539</v>
      </c>
      <c r="C195" s="40" t="s">
        <v>540</v>
      </c>
      <c r="D195" s="38" t="s">
        <v>192</v>
      </c>
      <c r="E195" s="38">
        <v>304</v>
      </c>
      <c r="F195" s="38">
        <v>215</v>
      </c>
      <c r="G195" s="38">
        <v>4320</v>
      </c>
      <c r="H195" s="46"/>
    </row>
    <row r="196" spans="1:8" s="39" customFormat="1" ht="11.25">
      <c r="A196" s="38">
        <v>193</v>
      </c>
      <c r="B196" s="38" t="s">
        <v>541</v>
      </c>
      <c r="C196" s="40" t="s">
        <v>542</v>
      </c>
      <c r="D196" s="38" t="s">
        <v>376</v>
      </c>
      <c r="E196" s="38">
        <v>304</v>
      </c>
      <c r="F196" s="38">
        <v>245</v>
      </c>
      <c r="G196" s="38">
        <v>4320</v>
      </c>
      <c r="H196" s="46"/>
    </row>
    <row r="197" spans="1:8" s="39" customFormat="1" ht="11.25">
      <c r="A197" s="38">
        <v>194</v>
      </c>
      <c r="B197" s="38" t="s">
        <v>543</v>
      </c>
      <c r="C197" s="40" t="s">
        <v>544</v>
      </c>
      <c r="D197" s="38" t="s">
        <v>376</v>
      </c>
      <c r="E197" s="38">
        <v>304</v>
      </c>
      <c r="F197" s="38">
        <v>235</v>
      </c>
      <c r="G197" s="38">
        <v>4320</v>
      </c>
      <c r="H197" s="46"/>
    </row>
    <row r="198" spans="1:8" s="39" customFormat="1" ht="11.25">
      <c r="A198" s="38">
        <v>195</v>
      </c>
      <c r="B198" s="38" t="s">
        <v>545</v>
      </c>
      <c r="C198" s="40" t="s">
        <v>546</v>
      </c>
      <c r="D198" s="38" t="s">
        <v>376</v>
      </c>
      <c r="E198" s="38">
        <v>304</v>
      </c>
      <c r="F198" s="38">
        <v>315</v>
      </c>
      <c r="G198" s="38">
        <v>4320</v>
      </c>
      <c r="H198" s="46"/>
    </row>
    <row r="199" spans="1:8" s="39" customFormat="1" ht="11.25">
      <c r="A199" s="38">
        <v>196</v>
      </c>
      <c r="B199" s="38" t="s">
        <v>547</v>
      </c>
      <c r="C199" s="40" t="s">
        <v>548</v>
      </c>
      <c r="D199" s="38" t="s">
        <v>549</v>
      </c>
      <c r="E199" s="38">
        <v>304</v>
      </c>
      <c r="F199" s="38">
        <v>135</v>
      </c>
      <c r="G199" s="38">
        <v>4320</v>
      </c>
      <c r="H199" s="46"/>
    </row>
    <row r="200" spans="1:8" s="39" customFormat="1" ht="11.25">
      <c r="A200" s="38">
        <v>197</v>
      </c>
      <c r="B200" s="38" t="s">
        <v>550</v>
      </c>
      <c r="C200" s="40" t="s">
        <v>551</v>
      </c>
      <c r="D200" s="38" t="s">
        <v>549</v>
      </c>
      <c r="E200" s="38">
        <v>304</v>
      </c>
      <c r="F200" s="38">
        <v>135</v>
      </c>
      <c r="G200" s="38">
        <v>4320</v>
      </c>
      <c r="H200" s="46"/>
    </row>
    <row r="201" spans="1:8" s="39" customFormat="1" ht="11.25">
      <c r="A201" s="38">
        <v>198</v>
      </c>
      <c r="B201" s="38" t="s">
        <v>552</v>
      </c>
      <c r="C201" s="40" t="s">
        <v>553</v>
      </c>
      <c r="D201" s="38" t="s">
        <v>549</v>
      </c>
      <c r="E201" s="38">
        <v>304</v>
      </c>
      <c r="F201" s="38">
        <v>155</v>
      </c>
      <c r="G201" s="38">
        <v>4320</v>
      </c>
      <c r="H201" s="46"/>
    </row>
    <row r="202" spans="1:8" s="39" customFormat="1" ht="11.25">
      <c r="A202" s="38">
        <v>199</v>
      </c>
      <c r="B202" s="38" t="s">
        <v>554</v>
      </c>
      <c r="C202" s="40" t="s">
        <v>555</v>
      </c>
      <c r="D202" s="38" t="s">
        <v>549</v>
      </c>
      <c r="E202" s="38">
        <v>304</v>
      </c>
      <c r="F202" s="38">
        <v>185</v>
      </c>
      <c r="G202" s="38">
        <v>4320</v>
      </c>
      <c r="H202" s="46"/>
    </row>
    <row r="203" spans="1:8" s="39" customFormat="1" ht="11.25">
      <c r="A203" s="38">
        <v>200</v>
      </c>
      <c r="B203" s="38" t="s">
        <v>556</v>
      </c>
      <c r="C203" s="40" t="s">
        <v>557</v>
      </c>
      <c r="D203" s="38" t="s">
        <v>549</v>
      </c>
      <c r="E203" s="38">
        <v>304</v>
      </c>
      <c r="F203" s="38">
        <v>185</v>
      </c>
      <c r="G203" s="38">
        <v>4320</v>
      </c>
      <c r="H203" s="46"/>
    </row>
    <row r="204" spans="1:8" s="39" customFormat="1" ht="11.25">
      <c r="A204" s="38">
        <v>201</v>
      </c>
      <c r="B204" s="38" t="s">
        <v>558</v>
      </c>
      <c r="C204" s="40" t="s">
        <v>559</v>
      </c>
      <c r="D204" s="38" t="s">
        <v>560</v>
      </c>
      <c r="E204" s="38">
        <v>304</v>
      </c>
      <c r="F204" s="38">
        <v>245</v>
      </c>
      <c r="G204" s="38">
        <v>4320</v>
      </c>
      <c r="H204" s="46"/>
    </row>
    <row r="205" spans="1:8" s="39" customFormat="1" ht="11.25">
      <c r="A205" s="38">
        <v>202</v>
      </c>
      <c r="B205" s="38" t="s">
        <v>561</v>
      </c>
      <c r="C205" s="40" t="s">
        <v>562</v>
      </c>
      <c r="D205" s="38" t="s">
        <v>560</v>
      </c>
      <c r="E205" s="38">
        <v>304</v>
      </c>
      <c r="F205" s="38">
        <v>295</v>
      </c>
      <c r="G205" s="38">
        <v>4320</v>
      </c>
      <c r="H205" s="46"/>
    </row>
    <row r="206" spans="1:8" s="39" customFormat="1" ht="11.25">
      <c r="A206" s="38">
        <v>203</v>
      </c>
      <c r="B206" s="38" t="s">
        <v>563</v>
      </c>
      <c r="C206" s="40" t="s">
        <v>564</v>
      </c>
      <c r="D206" s="38" t="s">
        <v>376</v>
      </c>
      <c r="E206" s="38">
        <v>304</v>
      </c>
      <c r="F206" s="38">
        <v>260</v>
      </c>
      <c r="G206" s="38">
        <v>4320</v>
      </c>
      <c r="H206" s="46"/>
    </row>
    <row r="207" spans="1:8" s="39" customFormat="1" ht="11.25">
      <c r="A207" s="38">
        <v>204</v>
      </c>
      <c r="B207" s="38" t="s">
        <v>565</v>
      </c>
      <c r="C207" s="40" t="s">
        <v>566</v>
      </c>
      <c r="D207" s="38" t="s">
        <v>376</v>
      </c>
      <c r="E207" s="38">
        <v>304</v>
      </c>
      <c r="F207" s="38">
        <v>290</v>
      </c>
      <c r="G207" s="38">
        <v>4320</v>
      </c>
      <c r="H207" s="46"/>
    </row>
    <row r="208" spans="1:8" s="39" customFormat="1" ht="11.25">
      <c r="A208" s="38">
        <v>205</v>
      </c>
      <c r="B208" s="38" t="s">
        <v>567</v>
      </c>
      <c r="C208" s="40" t="s">
        <v>568</v>
      </c>
      <c r="D208" s="38" t="s">
        <v>376</v>
      </c>
      <c r="E208" s="38">
        <v>304</v>
      </c>
      <c r="F208" s="38">
        <v>205</v>
      </c>
      <c r="G208" s="38">
        <v>4320</v>
      </c>
      <c r="H208" s="46"/>
    </row>
    <row r="209" spans="1:8" s="39" customFormat="1" ht="11.25">
      <c r="A209" s="38">
        <v>206</v>
      </c>
      <c r="B209" s="38" t="s">
        <v>569</v>
      </c>
      <c r="C209" s="40" t="s">
        <v>570</v>
      </c>
      <c r="D209" s="38" t="s">
        <v>376</v>
      </c>
      <c r="E209" s="38">
        <v>304</v>
      </c>
      <c r="F209" s="38">
        <v>235</v>
      </c>
      <c r="G209" s="38">
        <v>4320</v>
      </c>
      <c r="H209" s="46"/>
    </row>
    <row r="210" spans="1:8" s="39" customFormat="1" ht="11.25">
      <c r="A210" s="38">
        <v>207</v>
      </c>
      <c r="B210" s="38" t="s">
        <v>571</v>
      </c>
      <c r="C210" s="40" t="s">
        <v>572</v>
      </c>
      <c r="D210" s="38" t="s">
        <v>376</v>
      </c>
      <c r="E210" s="38">
        <v>304</v>
      </c>
      <c r="F210" s="38">
        <v>220</v>
      </c>
      <c r="G210" s="38">
        <v>4320</v>
      </c>
      <c r="H210" s="46"/>
    </row>
    <row r="211" spans="1:8" s="39" customFormat="1" ht="11.25">
      <c r="A211" s="38">
        <v>208</v>
      </c>
      <c r="B211" s="38" t="s">
        <v>573</v>
      </c>
      <c r="C211" s="40" t="s">
        <v>574</v>
      </c>
      <c r="D211" s="38" t="s">
        <v>376</v>
      </c>
      <c r="E211" s="38">
        <v>304</v>
      </c>
      <c r="F211" s="38">
        <v>305</v>
      </c>
      <c r="G211" s="38">
        <v>4320</v>
      </c>
      <c r="H211" s="46"/>
    </row>
    <row r="212" spans="1:8" s="39" customFormat="1" ht="11.25">
      <c r="A212" s="38">
        <v>209</v>
      </c>
      <c r="B212" s="38" t="s">
        <v>575</v>
      </c>
      <c r="C212" s="40" t="s">
        <v>576</v>
      </c>
      <c r="D212" s="38" t="s">
        <v>146</v>
      </c>
      <c r="E212" s="38">
        <v>304</v>
      </c>
      <c r="F212" s="38">
        <v>230</v>
      </c>
      <c r="G212" s="38">
        <v>4320</v>
      </c>
      <c r="H212" s="46"/>
    </row>
    <row r="213" spans="1:8" s="39" customFormat="1" ht="11.25">
      <c r="A213" s="38">
        <v>210</v>
      </c>
      <c r="B213" s="38" t="s">
        <v>577</v>
      </c>
      <c r="C213" s="40" t="s">
        <v>578</v>
      </c>
      <c r="D213" s="38" t="s">
        <v>146</v>
      </c>
      <c r="E213" s="38">
        <v>304</v>
      </c>
      <c r="F213" s="38">
        <v>175</v>
      </c>
      <c r="G213" s="38">
        <v>4320</v>
      </c>
      <c r="H213" s="46"/>
    </row>
    <row r="214" spans="1:8" s="39" customFormat="1" ht="11.25">
      <c r="A214" s="38">
        <v>211</v>
      </c>
      <c r="B214" s="38" t="s">
        <v>579</v>
      </c>
      <c r="C214" s="40" t="s">
        <v>580</v>
      </c>
      <c r="D214" s="38" t="s">
        <v>146</v>
      </c>
      <c r="E214" s="38">
        <v>304</v>
      </c>
      <c r="F214" s="38">
        <v>400</v>
      </c>
      <c r="G214" s="38">
        <v>4320</v>
      </c>
      <c r="H214" s="46"/>
    </row>
    <row r="215" spans="1:8" s="39" customFormat="1" ht="11.25">
      <c r="A215" s="36">
        <v>212</v>
      </c>
      <c r="B215" s="36" t="s">
        <v>581</v>
      </c>
      <c r="C215" s="37" t="s">
        <v>582</v>
      </c>
      <c r="D215" s="36" t="s">
        <v>146</v>
      </c>
      <c r="E215" s="38">
        <v>304</v>
      </c>
      <c r="F215" s="38">
        <v>430</v>
      </c>
      <c r="G215" s="38">
        <v>4320</v>
      </c>
      <c r="H215" s="46"/>
    </row>
    <row r="216" spans="1:8" s="39" customFormat="1" ht="11.25">
      <c r="A216" s="38">
        <v>213</v>
      </c>
      <c r="B216" s="38" t="s">
        <v>583</v>
      </c>
      <c r="C216" s="40" t="s">
        <v>584</v>
      </c>
      <c r="D216" s="38" t="s">
        <v>146</v>
      </c>
      <c r="E216" s="38">
        <v>304</v>
      </c>
      <c r="F216" s="38">
        <v>475</v>
      </c>
      <c r="G216" s="38">
        <v>4320</v>
      </c>
      <c r="H216" s="46"/>
    </row>
    <row r="217" spans="1:8" s="39" customFormat="1" ht="11.25">
      <c r="A217" s="38">
        <v>214</v>
      </c>
      <c r="B217" s="38" t="s">
        <v>585</v>
      </c>
      <c r="C217" s="40" t="s">
        <v>586</v>
      </c>
      <c r="D217" s="38" t="s">
        <v>146</v>
      </c>
      <c r="E217" s="38">
        <v>304</v>
      </c>
      <c r="F217" s="38">
        <v>615</v>
      </c>
      <c r="G217" s="38">
        <v>4320</v>
      </c>
      <c r="H217" s="46"/>
    </row>
    <row r="218" spans="1:8" s="39" customFormat="1" ht="11.25">
      <c r="A218" s="38">
        <v>215</v>
      </c>
      <c r="B218" s="38" t="s">
        <v>587</v>
      </c>
      <c r="C218" s="40" t="s">
        <v>588</v>
      </c>
      <c r="D218" s="38" t="s">
        <v>146</v>
      </c>
      <c r="E218" s="38">
        <v>304</v>
      </c>
      <c r="F218" s="38">
        <v>645</v>
      </c>
      <c r="G218" s="38">
        <v>4320</v>
      </c>
      <c r="H218" s="46"/>
    </row>
    <row r="219" spans="1:8" s="39" customFormat="1" ht="11.25">
      <c r="A219" s="38">
        <v>216</v>
      </c>
      <c r="B219" s="38" t="s">
        <v>589</v>
      </c>
      <c r="C219" s="40" t="s">
        <v>590</v>
      </c>
      <c r="D219" s="38" t="s">
        <v>146</v>
      </c>
      <c r="E219" s="38">
        <v>304</v>
      </c>
      <c r="F219" s="38">
        <v>265</v>
      </c>
      <c r="G219" s="38">
        <v>4320</v>
      </c>
      <c r="H219" s="46"/>
    </row>
    <row r="220" spans="1:8" s="39" customFormat="1" ht="11.25">
      <c r="A220" s="38">
        <v>217</v>
      </c>
      <c r="B220" s="38" t="s">
        <v>591</v>
      </c>
      <c r="C220" s="40" t="s">
        <v>592</v>
      </c>
      <c r="D220" s="38" t="s">
        <v>146</v>
      </c>
      <c r="E220" s="38">
        <v>304</v>
      </c>
      <c r="F220" s="38">
        <v>265</v>
      </c>
      <c r="G220" s="38">
        <v>4320</v>
      </c>
      <c r="H220" s="46"/>
    </row>
    <row r="221" spans="1:8" s="39" customFormat="1" ht="11.25">
      <c r="A221" s="38">
        <v>218</v>
      </c>
      <c r="B221" s="38" t="s">
        <v>593</v>
      </c>
      <c r="C221" s="40" t="s">
        <v>594</v>
      </c>
      <c r="D221" s="38" t="s">
        <v>146</v>
      </c>
      <c r="E221" s="38">
        <v>304</v>
      </c>
      <c r="F221" s="38">
        <v>265</v>
      </c>
      <c r="G221" s="38">
        <v>4320</v>
      </c>
      <c r="H221" s="46"/>
    </row>
    <row r="222" spans="1:8" s="39" customFormat="1" ht="11.25">
      <c r="A222" s="38">
        <v>219</v>
      </c>
      <c r="B222" s="38" t="s">
        <v>595</v>
      </c>
      <c r="C222" s="40" t="s">
        <v>596</v>
      </c>
      <c r="D222" s="38" t="s">
        <v>146</v>
      </c>
      <c r="E222" s="38">
        <v>304</v>
      </c>
      <c r="F222" s="38">
        <v>270</v>
      </c>
      <c r="G222" s="38">
        <v>4320</v>
      </c>
      <c r="H222" s="46"/>
    </row>
    <row r="223" spans="1:8" s="39" customFormat="1" ht="11.25">
      <c r="A223" s="38">
        <v>220</v>
      </c>
      <c r="B223" s="38" t="s">
        <v>597</v>
      </c>
      <c r="C223" s="40" t="s">
        <v>598</v>
      </c>
      <c r="D223" s="38" t="s">
        <v>146</v>
      </c>
      <c r="E223" s="38" t="s">
        <v>147</v>
      </c>
      <c r="F223" s="38">
        <v>705</v>
      </c>
      <c r="G223" s="38">
        <v>4320</v>
      </c>
      <c r="H223" s="46"/>
    </row>
    <row r="224" spans="1:8" s="39" customFormat="1" ht="11.25">
      <c r="A224" s="38">
        <v>221</v>
      </c>
      <c r="B224" s="38" t="s">
        <v>599</v>
      </c>
      <c r="C224" s="40" t="s">
        <v>600</v>
      </c>
      <c r="D224" s="38" t="s">
        <v>146</v>
      </c>
      <c r="E224" s="38" t="s">
        <v>147</v>
      </c>
      <c r="F224" s="38">
        <v>3000</v>
      </c>
      <c r="G224" s="38">
        <v>4320</v>
      </c>
      <c r="H224" s="46"/>
    </row>
    <row r="225" spans="1:8" s="39" customFormat="1" ht="11.25">
      <c r="A225" s="38">
        <v>222</v>
      </c>
      <c r="B225" s="38" t="s">
        <v>601</v>
      </c>
      <c r="C225" s="40" t="s">
        <v>602</v>
      </c>
      <c r="D225" s="38" t="s">
        <v>146</v>
      </c>
      <c r="E225" s="38" t="s">
        <v>147</v>
      </c>
      <c r="F225" s="38">
        <v>3350</v>
      </c>
      <c r="G225" s="38">
        <v>4320</v>
      </c>
      <c r="H225" s="46"/>
    </row>
    <row r="226" spans="1:8" s="39" customFormat="1" ht="11.25">
      <c r="A226" s="38">
        <v>223</v>
      </c>
      <c r="B226" s="38" t="s">
        <v>603</v>
      </c>
      <c r="C226" s="40" t="s">
        <v>604</v>
      </c>
      <c r="D226" s="38" t="s">
        <v>146</v>
      </c>
      <c r="E226" s="38" t="s">
        <v>147</v>
      </c>
      <c r="F226" s="38">
        <v>9430</v>
      </c>
      <c r="G226" s="38">
        <v>4320</v>
      </c>
      <c r="H226" s="46"/>
    </row>
    <row r="227" spans="1:8" s="39" customFormat="1" ht="11.25">
      <c r="A227" s="38">
        <v>224</v>
      </c>
      <c r="B227" s="38" t="s">
        <v>605</v>
      </c>
      <c r="C227" s="40" t="s">
        <v>606</v>
      </c>
      <c r="D227" s="38" t="s">
        <v>146</v>
      </c>
      <c r="E227" s="38" t="s">
        <v>147</v>
      </c>
      <c r="F227" s="38">
        <v>8480</v>
      </c>
      <c r="G227" s="38">
        <v>4320</v>
      </c>
      <c r="H227" s="46"/>
    </row>
    <row r="228" spans="1:8" s="39" customFormat="1" ht="11.25">
      <c r="A228" s="38">
        <v>225</v>
      </c>
      <c r="B228" s="38" t="s">
        <v>607</v>
      </c>
      <c r="C228" s="40" t="s">
        <v>608</v>
      </c>
      <c r="D228" s="38" t="s">
        <v>146</v>
      </c>
      <c r="E228" s="38" t="s">
        <v>147</v>
      </c>
      <c r="F228" s="38">
        <v>8675</v>
      </c>
      <c r="G228" s="38">
        <v>4320</v>
      </c>
      <c r="H228" s="46"/>
    </row>
    <row r="229" spans="1:8" s="39" customFormat="1" ht="11.25">
      <c r="A229" s="38">
        <v>226</v>
      </c>
      <c r="B229" s="38" t="s">
        <v>609</v>
      </c>
      <c r="C229" s="40" t="s">
        <v>610</v>
      </c>
      <c r="D229" s="38" t="s">
        <v>146</v>
      </c>
      <c r="E229" s="38" t="s">
        <v>147</v>
      </c>
      <c r="F229" s="38">
        <v>2830</v>
      </c>
      <c r="G229" s="38">
        <v>4320</v>
      </c>
      <c r="H229" s="46"/>
    </row>
    <row r="230" spans="1:8" s="39" customFormat="1" ht="11.25">
      <c r="A230" s="38">
        <v>227</v>
      </c>
      <c r="B230" s="38" t="s">
        <v>611</v>
      </c>
      <c r="C230" s="40" t="s">
        <v>612</v>
      </c>
      <c r="D230" s="38" t="s">
        <v>146</v>
      </c>
      <c r="E230" s="38" t="s">
        <v>147</v>
      </c>
      <c r="F230" s="38">
        <v>2920</v>
      </c>
      <c r="G230" s="38">
        <v>4320</v>
      </c>
      <c r="H230" s="46"/>
    </row>
    <row r="231" spans="1:8" s="39" customFormat="1" ht="11.25">
      <c r="A231" s="38">
        <v>228</v>
      </c>
      <c r="B231" s="38" t="s">
        <v>613</v>
      </c>
      <c r="C231" s="40" t="s">
        <v>614</v>
      </c>
      <c r="D231" s="38" t="s">
        <v>146</v>
      </c>
      <c r="E231" s="38" t="s">
        <v>147</v>
      </c>
      <c r="F231" s="38">
        <v>3770</v>
      </c>
      <c r="G231" s="38">
        <v>4320</v>
      </c>
      <c r="H231" s="46"/>
    </row>
    <row r="232" spans="1:8" s="39" customFormat="1" ht="11.25">
      <c r="A232" s="38">
        <v>229</v>
      </c>
      <c r="B232" s="38" t="s">
        <v>615</v>
      </c>
      <c r="C232" s="40" t="s">
        <v>616</v>
      </c>
      <c r="D232" s="38" t="s">
        <v>146</v>
      </c>
      <c r="E232" s="38" t="s">
        <v>147</v>
      </c>
      <c r="F232" s="38">
        <v>4200</v>
      </c>
      <c r="G232" s="38">
        <v>4320</v>
      </c>
      <c r="H232" s="46"/>
    </row>
    <row r="233" spans="1:8" s="39" customFormat="1" ht="11.25">
      <c r="A233" s="38">
        <v>230</v>
      </c>
      <c r="B233" s="38" t="s">
        <v>617</v>
      </c>
      <c r="C233" s="40" t="s">
        <v>618</v>
      </c>
      <c r="D233" s="38" t="s">
        <v>146</v>
      </c>
      <c r="E233" s="38" t="s">
        <v>147</v>
      </c>
      <c r="F233" s="38">
        <v>4100</v>
      </c>
      <c r="G233" s="38">
        <v>4320</v>
      </c>
      <c r="H233" s="46"/>
    </row>
    <row r="234" spans="1:8" s="39" customFormat="1" ht="11.25">
      <c r="A234" s="38">
        <v>231</v>
      </c>
      <c r="B234" s="38" t="s">
        <v>619</v>
      </c>
      <c r="C234" s="40" t="s">
        <v>620</v>
      </c>
      <c r="D234" s="38" t="s">
        <v>146</v>
      </c>
      <c r="E234" s="38">
        <v>304</v>
      </c>
      <c r="F234" s="38">
        <v>250</v>
      </c>
      <c r="G234" s="38">
        <v>4320</v>
      </c>
      <c r="H234" s="46"/>
    </row>
    <row r="235" spans="1:8" s="39" customFormat="1" ht="11.25">
      <c r="A235" s="38">
        <v>232</v>
      </c>
      <c r="B235" s="38" t="s">
        <v>621</v>
      </c>
      <c r="C235" s="40" t="s">
        <v>622</v>
      </c>
      <c r="D235" s="38" t="s">
        <v>528</v>
      </c>
      <c r="E235" s="38" t="s">
        <v>623</v>
      </c>
      <c r="F235" s="38">
        <v>250</v>
      </c>
      <c r="G235" s="38">
        <v>4320</v>
      </c>
      <c r="H235" s="46"/>
    </row>
    <row r="236" spans="1:8" s="39" customFormat="1" ht="11.25">
      <c r="A236" s="38">
        <v>233</v>
      </c>
      <c r="B236" s="38" t="s">
        <v>624</v>
      </c>
      <c r="C236" s="40" t="s">
        <v>625</v>
      </c>
      <c r="D236" s="38" t="s">
        <v>146</v>
      </c>
      <c r="E236" s="38">
        <v>304</v>
      </c>
      <c r="F236" s="38">
        <v>400</v>
      </c>
      <c r="G236" s="38">
        <v>4320</v>
      </c>
      <c r="H236" s="46"/>
    </row>
    <row r="237" spans="1:8" s="39" customFormat="1" ht="11.25">
      <c r="A237" s="38">
        <v>234</v>
      </c>
      <c r="B237" s="38" t="s">
        <v>626</v>
      </c>
      <c r="C237" s="40" t="s">
        <v>627</v>
      </c>
      <c r="D237" s="38" t="s">
        <v>146</v>
      </c>
      <c r="E237" s="38">
        <v>304</v>
      </c>
      <c r="F237" s="38">
        <v>850</v>
      </c>
      <c r="G237" s="38">
        <v>4320</v>
      </c>
      <c r="H237" s="46"/>
    </row>
    <row r="238" spans="1:8" s="39" customFormat="1" ht="11.25">
      <c r="A238" s="38">
        <v>235</v>
      </c>
      <c r="B238" s="38" t="s">
        <v>628</v>
      </c>
      <c r="C238" s="40" t="s">
        <v>629</v>
      </c>
      <c r="D238" s="38" t="s">
        <v>146</v>
      </c>
      <c r="E238" s="38">
        <v>304</v>
      </c>
      <c r="F238" s="38">
        <v>705</v>
      </c>
      <c r="G238" s="38">
        <v>4320</v>
      </c>
      <c r="H238" s="46"/>
    </row>
    <row r="239" spans="1:8" s="39" customFormat="1" ht="11.25">
      <c r="A239" s="38">
        <v>236</v>
      </c>
      <c r="B239" s="38" t="s">
        <v>630</v>
      </c>
      <c r="C239" s="40" t="s">
        <v>631</v>
      </c>
      <c r="D239" s="38" t="s">
        <v>146</v>
      </c>
      <c r="E239" s="38">
        <v>304</v>
      </c>
      <c r="F239" s="38">
        <v>455</v>
      </c>
      <c r="G239" s="38">
        <v>4320</v>
      </c>
      <c r="H239" s="46"/>
    </row>
    <row r="240" spans="1:8" s="39" customFormat="1" ht="11.25">
      <c r="A240" s="38">
        <v>237</v>
      </c>
      <c r="B240" s="38" t="s">
        <v>632</v>
      </c>
      <c r="C240" s="40" t="s">
        <v>633</v>
      </c>
      <c r="D240" s="38" t="s">
        <v>146</v>
      </c>
      <c r="E240" s="38">
        <v>304</v>
      </c>
      <c r="F240" s="38">
        <v>260</v>
      </c>
      <c r="G240" s="38">
        <v>4320</v>
      </c>
      <c r="H240" s="46"/>
    </row>
    <row r="241" spans="1:8" s="39" customFormat="1" ht="11.25">
      <c r="A241" s="38">
        <v>238</v>
      </c>
      <c r="B241" s="38" t="s">
        <v>634</v>
      </c>
      <c r="C241" s="40" t="s">
        <v>635</v>
      </c>
      <c r="D241" s="38" t="s">
        <v>146</v>
      </c>
      <c r="E241" s="38">
        <v>304</v>
      </c>
      <c r="F241" s="38">
        <v>170</v>
      </c>
      <c r="G241" s="38">
        <v>4320</v>
      </c>
      <c r="H241" s="46"/>
    </row>
    <row r="242" spans="1:8" s="39" customFormat="1" ht="11.25">
      <c r="A242" s="38">
        <v>239</v>
      </c>
      <c r="B242" s="38" t="s">
        <v>636</v>
      </c>
      <c r="C242" s="40" t="s">
        <v>637</v>
      </c>
      <c r="D242" s="38" t="s">
        <v>146</v>
      </c>
      <c r="E242" s="38">
        <v>304</v>
      </c>
      <c r="F242" s="38">
        <v>185</v>
      </c>
      <c r="G242" s="38">
        <v>4320</v>
      </c>
      <c r="H242" s="46"/>
    </row>
    <row r="243" spans="1:8" s="39" customFormat="1" ht="11.25">
      <c r="A243" s="38">
        <v>240</v>
      </c>
      <c r="B243" s="38" t="s">
        <v>638</v>
      </c>
      <c r="C243" s="40" t="s">
        <v>639</v>
      </c>
      <c r="D243" s="38" t="s">
        <v>146</v>
      </c>
      <c r="E243" s="38">
        <v>304</v>
      </c>
      <c r="F243" s="38">
        <v>375</v>
      </c>
      <c r="G243" s="38">
        <v>4320</v>
      </c>
      <c r="H243" s="46"/>
    </row>
    <row r="244" spans="1:8" s="39" customFormat="1" ht="11.25">
      <c r="A244" s="38">
        <v>241</v>
      </c>
      <c r="B244" s="38" t="s">
        <v>640</v>
      </c>
      <c r="C244" s="40" t="s">
        <v>641</v>
      </c>
      <c r="D244" s="38" t="s">
        <v>146</v>
      </c>
      <c r="E244" s="38">
        <v>304</v>
      </c>
      <c r="F244" s="38">
        <v>260</v>
      </c>
      <c r="G244" s="38">
        <v>4320</v>
      </c>
      <c r="H244" s="46"/>
    </row>
    <row r="245" spans="1:8" s="39" customFormat="1" ht="11.25">
      <c r="A245" s="38">
        <v>242</v>
      </c>
      <c r="B245" s="38" t="s">
        <v>642</v>
      </c>
      <c r="C245" s="40" t="s">
        <v>643</v>
      </c>
      <c r="D245" s="38" t="s">
        <v>146</v>
      </c>
      <c r="E245" s="38">
        <v>304</v>
      </c>
      <c r="F245" s="38">
        <v>570</v>
      </c>
      <c r="G245" s="38">
        <v>4320</v>
      </c>
      <c r="H245" s="46"/>
    </row>
    <row r="246" spans="1:8" s="39" customFormat="1" ht="11.25">
      <c r="A246" s="38">
        <v>243</v>
      </c>
      <c r="B246" s="38" t="s">
        <v>644</v>
      </c>
      <c r="C246" s="40" t="s">
        <v>645</v>
      </c>
      <c r="D246" s="38" t="s">
        <v>146</v>
      </c>
      <c r="E246" s="38">
        <v>304</v>
      </c>
      <c r="F246" s="38">
        <v>245</v>
      </c>
      <c r="G246" s="38">
        <v>4320</v>
      </c>
      <c r="H246" s="46"/>
    </row>
    <row r="247" spans="1:8" s="39" customFormat="1" ht="11.25">
      <c r="A247" s="38">
        <v>244</v>
      </c>
      <c r="B247" s="38" t="s">
        <v>646</v>
      </c>
      <c r="C247" s="40" t="s">
        <v>647</v>
      </c>
      <c r="D247" s="38" t="s">
        <v>146</v>
      </c>
      <c r="E247" s="38">
        <v>304</v>
      </c>
      <c r="F247" s="38">
        <v>14100</v>
      </c>
      <c r="G247" s="38">
        <v>4320</v>
      </c>
      <c r="H247" s="46"/>
    </row>
    <row r="248" spans="1:8" s="39" customFormat="1" ht="11.25">
      <c r="A248" s="38">
        <v>245</v>
      </c>
      <c r="B248" s="38" t="s">
        <v>648</v>
      </c>
      <c r="C248" s="40" t="s">
        <v>649</v>
      </c>
      <c r="D248" s="38" t="s">
        <v>146</v>
      </c>
      <c r="E248" s="38">
        <v>304</v>
      </c>
      <c r="F248" s="38">
        <v>755</v>
      </c>
      <c r="G248" s="38">
        <v>4320</v>
      </c>
      <c r="H248" s="46"/>
    </row>
    <row r="249" spans="1:8" s="39" customFormat="1" ht="11.25">
      <c r="A249" s="38">
        <v>246</v>
      </c>
      <c r="B249" s="38" t="s">
        <v>650</v>
      </c>
      <c r="C249" s="40" t="s">
        <v>651</v>
      </c>
      <c r="D249" s="38" t="s">
        <v>146</v>
      </c>
      <c r="E249" s="38">
        <v>304</v>
      </c>
      <c r="F249" s="38">
        <v>775</v>
      </c>
      <c r="G249" s="38">
        <v>4320</v>
      </c>
      <c r="H249" s="46"/>
    </row>
    <row r="250" spans="1:8" s="39" customFormat="1" ht="11.25">
      <c r="A250" s="38">
        <v>247</v>
      </c>
      <c r="B250" s="38" t="s">
        <v>652</v>
      </c>
      <c r="C250" s="40" t="s">
        <v>653</v>
      </c>
      <c r="D250" s="38" t="s">
        <v>146</v>
      </c>
      <c r="E250" s="38">
        <v>304</v>
      </c>
      <c r="F250" s="38">
        <v>400</v>
      </c>
      <c r="G250" s="38">
        <v>4320</v>
      </c>
      <c r="H250" s="46"/>
    </row>
    <row r="251" spans="1:8" s="39" customFormat="1" ht="11.25">
      <c r="A251" s="38">
        <v>248</v>
      </c>
      <c r="B251" s="38" t="s">
        <v>654</v>
      </c>
      <c r="C251" s="40" t="s">
        <v>655</v>
      </c>
      <c r="D251" s="38" t="s">
        <v>146</v>
      </c>
      <c r="E251" s="38">
        <v>304</v>
      </c>
      <c r="F251" s="38">
        <v>660</v>
      </c>
      <c r="G251" s="38">
        <v>4320</v>
      </c>
      <c r="H251" s="46"/>
    </row>
    <row r="252" spans="1:8" s="39" customFormat="1" ht="11.25">
      <c r="A252" s="38">
        <v>249</v>
      </c>
      <c r="B252" s="38" t="s">
        <v>656</v>
      </c>
      <c r="C252" s="40" t="s">
        <v>657</v>
      </c>
      <c r="D252" s="38" t="s">
        <v>146</v>
      </c>
      <c r="E252" s="38">
        <v>304</v>
      </c>
      <c r="F252" s="38">
        <v>698</v>
      </c>
      <c r="G252" s="38">
        <v>4320</v>
      </c>
      <c r="H252" s="46"/>
    </row>
    <row r="253" spans="1:8" s="39" customFormat="1" ht="11.25">
      <c r="A253" s="38">
        <v>250</v>
      </c>
      <c r="B253" s="38" t="s">
        <v>658</v>
      </c>
      <c r="C253" s="40" t="s">
        <v>659</v>
      </c>
      <c r="D253" s="38" t="s">
        <v>146</v>
      </c>
      <c r="E253" s="38">
        <v>304</v>
      </c>
      <c r="F253" s="38">
        <v>660</v>
      </c>
      <c r="G253" s="38">
        <v>4320</v>
      </c>
      <c r="H253" s="46"/>
    </row>
    <row r="254" spans="1:8" s="39" customFormat="1" ht="11.25">
      <c r="A254" s="38">
        <v>251</v>
      </c>
      <c r="B254" s="38" t="s">
        <v>660</v>
      </c>
      <c r="C254" s="40" t="s">
        <v>661</v>
      </c>
      <c r="D254" s="38" t="s">
        <v>146</v>
      </c>
      <c r="E254" s="38">
        <v>304</v>
      </c>
      <c r="F254" s="38">
        <v>400</v>
      </c>
      <c r="G254" s="38">
        <v>4320</v>
      </c>
      <c r="H254" s="46"/>
    </row>
    <row r="255" spans="1:8" s="39" customFormat="1" ht="11.25">
      <c r="A255" s="38">
        <v>252</v>
      </c>
      <c r="B255" s="38" t="s">
        <v>662</v>
      </c>
      <c r="C255" s="40" t="s">
        <v>663</v>
      </c>
      <c r="D255" s="38" t="s">
        <v>146</v>
      </c>
      <c r="E255" s="38">
        <v>304</v>
      </c>
      <c r="F255" s="38">
        <v>250</v>
      </c>
      <c r="G255" s="38">
        <v>4320</v>
      </c>
      <c r="H255" s="46"/>
    </row>
    <row r="256" spans="1:8" s="39" customFormat="1" ht="11.25">
      <c r="A256" s="38">
        <v>253</v>
      </c>
      <c r="B256" s="38" t="s">
        <v>664</v>
      </c>
      <c r="C256" s="40" t="s">
        <v>665</v>
      </c>
      <c r="D256" s="38" t="s">
        <v>146</v>
      </c>
      <c r="E256" s="38">
        <v>304</v>
      </c>
      <c r="F256" s="38">
        <v>1690</v>
      </c>
      <c r="G256" s="38">
        <v>4320</v>
      </c>
      <c r="H256" s="46"/>
    </row>
    <row r="257" spans="1:8" s="39" customFormat="1" ht="11.25">
      <c r="A257" s="38">
        <v>254</v>
      </c>
      <c r="B257" s="38" t="s">
        <v>666</v>
      </c>
      <c r="C257" s="40" t="s">
        <v>667</v>
      </c>
      <c r="D257" s="38" t="s">
        <v>146</v>
      </c>
      <c r="E257" s="38">
        <v>304</v>
      </c>
      <c r="F257" s="38">
        <v>270</v>
      </c>
      <c r="G257" s="38">
        <v>4320</v>
      </c>
      <c r="H257" s="46"/>
    </row>
    <row r="258" spans="1:8" s="39" customFormat="1" ht="11.25">
      <c r="A258" s="38">
        <v>255</v>
      </c>
      <c r="B258" s="38" t="s">
        <v>668</v>
      </c>
      <c r="C258" s="40" t="s">
        <v>669</v>
      </c>
      <c r="D258" s="38" t="s">
        <v>146</v>
      </c>
      <c r="E258" s="38">
        <v>304</v>
      </c>
      <c r="F258" s="38">
        <v>1880</v>
      </c>
      <c r="G258" s="38">
        <v>4320</v>
      </c>
      <c r="H258" s="46"/>
    </row>
    <row r="259" spans="1:8" s="39" customFormat="1" ht="11.25">
      <c r="A259" s="38">
        <v>256</v>
      </c>
      <c r="B259" s="38" t="s">
        <v>670</v>
      </c>
      <c r="C259" s="40" t="s">
        <v>671</v>
      </c>
      <c r="D259" s="38" t="s">
        <v>146</v>
      </c>
      <c r="E259" s="38">
        <v>304</v>
      </c>
      <c r="F259" s="38">
        <v>1880</v>
      </c>
      <c r="G259" s="38">
        <v>4320</v>
      </c>
      <c r="H259" s="46"/>
    </row>
    <row r="260" spans="1:8" s="39" customFormat="1" ht="11.25">
      <c r="A260" s="38">
        <v>257</v>
      </c>
      <c r="B260" s="38" t="s">
        <v>672</v>
      </c>
      <c r="C260" s="40" t="s">
        <v>673</v>
      </c>
      <c r="D260" s="38" t="s">
        <v>146</v>
      </c>
      <c r="E260" s="38">
        <v>304</v>
      </c>
      <c r="F260" s="38">
        <v>2300</v>
      </c>
      <c r="G260" s="38">
        <v>4320</v>
      </c>
      <c r="H260" s="46"/>
    </row>
    <row r="261" spans="1:8" s="39" customFormat="1" ht="11.25">
      <c r="A261" s="38">
        <v>258</v>
      </c>
      <c r="B261" s="38" t="s">
        <v>674</v>
      </c>
      <c r="C261" s="40" t="s">
        <v>675</v>
      </c>
      <c r="D261" s="38" t="s">
        <v>146</v>
      </c>
      <c r="E261" s="38">
        <v>304</v>
      </c>
      <c r="F261" s="38">
        <v>2350</v>
      </c>
      <c r="G261" s="38">
        <v>4320</v>
      </c>
      <c r="H261" s="46"/>
    </row>
    <row r="262" spans="1:8" s="39" customFormat="1" ht="11.25">
      <c r="A262" s="38">
        <v>259</v>
      </c>
      <c r="B262" s="38" t="s">
        <v>676</v>
      </c>
      <c r="C262" s="40" t="s">
        <v>677</v>
      </c>
      <c r="D262" s="38" t="s">
        <v>146</v>
      </c>
      <c r="E262" s="38">
        <v>304</v>
      </c>
      <c r="F262" s="38">
        <v>435</v>
      </c>
      <c r="G262" s="38">
        <v>4320</v>
      </c>
      <c r="H262" s="46"/>
    </row>
    <row r="263" spans="1:8" s="39" customFormat="1" ht="11.25">
      <c r="A263" s="38">
        <v>260</v>
      </c>
      <c r="B263" s="38" t="s">
        <v>678</v>
      </c>
      <c r="C263" s="40" t="s">
        <v>679</v>
      </c>
      <c r="D263" s="38" t="s">
        <v>146</v>
      </c>
      <c r="E263" s="38">
        <v>304</v>
      </c>
      <c r="F263" s="38">
        <v>395</v>
      </c>
      <c r="G263" s="38">
        <v>4320</v>
      </c>
      <c r="H263" s="46"/>
    </row>
    <row r="264" spans="1:8" s="39" customFormat="1" ht="11.25">
      <c r="A264" s="38">
        <v>261</v>
      </c>
      <c r="B264" s="38" t="s">
        <v>680</v>
      </c>
      <c r="C264" s="40" t="s">
        <v>681</v>
      </c>
      <c r="D264" s="38" t="s">
        <v>146</v>
      </c>
      <c r="E264" s="38">
        <v>304</v>
      </c>
      <c r="F264" s="38">
        <v>510</v>
      </c>
      <c r="G264" s="38">
        <v>4320</v>
      </c>
      <c r="H264" s="46"/>
    </row>
    <row r="265" spans="1:8" s="39" customFormat="1" ht="11.25">
      <c r="A265" s="38">
        <v>262</v>
      </c>
      <c r="B265" s="38" t="s">
        <v>682</v>
      </c>
      <c r="C265" s="40" t="s">
        <v>683</v>
      </c>
      <c r="D265" s="38" t="s">
        <v>146</v>
      </c>
      <c r="E265" s="38">
        <v>304</v>
      </c>
      <c r="F265" s="38">
        <v>800</v>
      </c>
      <c r="G265" s="38">
        <v>4320</v>
      </c>
      <c r="H265" s="46"/>
    </row>
    <row r="266" spans="1:8" s="39" customFormat="1" ht="11.25">
      <c r="A266" s="38">
        <v>263</v>
      </c>
      <c r="B266" s="38" t="s">
        <v>684</v>
      </c>
      <c r="C266" s="40" t="s">
        <v>685</v>
      </c>
      <c r="D266" s="38" t="s">
        <v>146</v>
      </c>
      <c r="E266" s="38" t="s">
        <v>147</v>
      </c>
      <c r="F266" s="38">
        <v>1130</v>
      </c>
      <c r="G266" s="38">
        <v>4320</v>
      </c>
      <c r="H266" s="46"/>
    </row>
    <row r="267" spans="1:8" s="39" customFormat="1" ht="11.25">
      <c r="A267" s="38">
        <v>264</v>
      </c>
      <c r="B267" s="38" t="s">
        <v>686</v>
      </c>
      <c r="C267" s="40" t="s">
        <v>687</v>
      </c>
      <c r="D267" s="38" t="s">
        <v>146</v>
      </c>
      <c r="E267" s="38" t="s">
        <v>147</v>
      </c>
      <c r="F267" s="38">
        <v>1400</v>
      </c>
      <c r="G267" s="38">
        <v>4320</v>
      </c>
      <c r="H267" s="46"/>
    </row>
    <row r="268" spans="1:8" s="39" customFormat="1" ht="11.25">
      <c r="A268" s="38">
        <v>265</v>
      </c>
      <c r="B268" s="38" t="s">
        <v>688</v>
      </c>
      <c r="C268" s="40" t="s">
        <v>689</v>
      </c>
      <c r="D268" s="38" t="s">
        <v>146</v>
      </c>
      <c r="E268" s="38" t="s">
        <v>147</v>
      </c>
      <c r="F268" s="38">
        <v>1880</v>
      </c>
      <c r="G268" s="38">
        <v>4320</v>
      </c>
      <c r="H268" s="46"/>
    </row>
    <row r="269" spans="1:8" s="39" customFormat="1" ht="11.25">
      <c r="A269" s="38">
        <v>266</v>
      </c>
      <c r="B269" s="38" t="s">
        <v>690</v>
      </c>
      <c r="C269" s="40" t="s">
        <v>691</v>
      </c>
      <c r="D269" s="38" t="s">
        <v>528</v>
      </c>
      <c r="E269" s="38" t="s">
        <v>147</v>
      </c>
      <c r="F269" s="38">
        <v>3300</v>
      </c>
      <c r="G269" s="38">
        <v>4320</v>
      </c>
      <c r="H269" s="46"/>
    </row>
    <row r="270" spans="1:8" s="39" customFormat="1" ht="11.25">
      <c r="A270" s="38">
        <v>267</v>
      </c>
      <c r="B270" s="38" t="s">
        <v>692</v>
      </c>
      <c r="C270" s="40" t="s">
        <v>693</v>
      </c>
      <c r="D270" s="38" t="s">
        <v>528</v>
      </c>
      <c r="E270" s="38" t="s">
        <v>147</v>
      </c>
      <c r="F270" s="38">
        <v>3650</v>
      </c>
      <c r="G270" s="38">
        <v>4320</v>
      </c>
      <c r="H270" s="46"/>
    </row>
    <row r="271" spans="1:8" s="39" customFormat="1" ht="11.25">
      <c r="A271" s="38">
        <v>268</v>
      </c>
      <c r="B271" s="38" t="s">
        <v>694</v>
      </c>
      <c r="C271" s="40" t="s">
        <v>695</v>
      </c>
      <c r="D271" s="38" t="s">
        <v>146</v>
      </c>
      <c r="E271" s="38">
        <v>304</v>
      </c>
      <c r="F271" s="38">
        <v>120</v>
      </c>
      <c r="G271" s="38">
        <v>4320</v>
      </c>
      <c r="H271" s="46"/>
    </row>
    <row r="272" spans="1:8" s="39" customFormat="1" ht="11.25">
      <c r="A272" s="38">
        <v>269</v>
      </c>
      <c r="B272" s="38" t="s">
        <v>696</v>
      </c>
      <c r="C272" s="40" t="s">
        <v>697</v>
      </c>
      <c r="D272" s="38" t="s">
        <v>146</v>
      </c>
      <c r="E272" s="38">
        <v>304</v>
      </c>
      <c r="F272" s="38">
        <v>115</v>
      </c>
      <c r="G272" s="38">
        <v>4320</v>
      </c>
      <c r="H272" s="46"/>
    </row>
    <row r="273" spans="1:8" s="39" customFormat="1" ht="11.25">
      <c r="A273" s="38">
        <v>270</v>
      </c>
      <c r="B273" s="38" t="s">
        <v>698</v>
      </c>
      <c r="C273" s="40" t="s">
        <v>699</v>
      </c>
      <c r="D273" s="38" t="s">
        <v>376</v>
      </c>
      <c r="E273" s="38" t="s">
        <v>147</v>
      </c>
      <c r="F273" s="38">
        <v>2300</v>
      </c>
      <c r="G273" s="38">
        <v>4320</v>
      </c>
      <c r="H273" s="46"/>
    </row>
    <row r="274" spans="1:8" s="39" customFormat="1" ht="11.25">
      <c r="A274" s="38">
        <v>271</v>
      </c>
      <c r="B274" s="38" t="s">
        <v>700</v>
      </c>
      <c r="C274" s="40" t="s">
        <v>701</v>
      </c>
      <c r="D274" s="38" t="s">
        <v>376</v>
      </c>
      <c r="E274" s="38">
        <v>304</v>
      </c>
      <c r="F274" s="38">
        <v>530</v>
      </c>
      <c r="G274" s="38">
        <v>4320</v>
      </c>
      <c r="H274" s="46"/>
    </row>
    <row r="275" spans="1:8" s="39" customFormat="1" ht="11.25">
      <c r="A275" s="38">
        <v>272</v>
      </c>
      <c r="B275" s="38" t="s">
        <v>702</v>
      </c>
      <c r="C275" s="40" t="s">
        <v>703</v>
      </c>
      <c r="D275" s="38" t="s">
        <v>376</v>
      </c>
      <c r="E275" s="38">
        <v>304</v>
      </c>
      <c r="F275" s="38">
        <v>1500</v>
      </c>
      <c r="G275" s="38">
        <v>4320</v>
      </c>
      <c r="H275" s="46"/>
    </row>
    <row r="276" spans="1:8" s="39" customFormat="1" ht="11.25">
      <c r="A276" s="38">
        <v>273</v>
      </c>
      <c r="B276" s="38" t="s">
        <v>704</v>
      </c>
      <c r="C276" s="40" t="s">
        <v>705</v>
      </c>
      <c r="D276" s="38" t="s">
        <v>376</v>
      </c>
      <c r="E276" s="38">
        <v>304</v>
      </c>
      <c r="F276" s="38">
        <v>1030</v>
      </c>
      <c r="G276" s="38">
        <v>4320</v>
      </c>
      <c r="H276" s="46"/>
    </row>
    <row r="277" spans="1:8" s="39" customFormat="1" ht="11.25">
      <c r="A277" s="38">
        <v>274</v>
      </c>
      <c r="B277" s="38" t="s">
        <v>706</v>
      </c>
      <c r="C277" s="40" t="s">
        <v>707</v>
      </c>
      <c r="D277" s="38" t="s">
        <v>376</v>
      </c>
      <c r="E277" s="38">
        <v>304</v>
      </c>
      <c r="F277" s="38">
        <v>220</v>
      </c>
      <c r="G277" s="38">
        <v>4320</v>
      </c>
      <c r="H277" s="46"/>
    </row>
    <row r="278" spans="1:8" s="39" customFormat="1" ht="11.25">
      <c r="A278" s="38">
        <v>275</v>
      </c>
      <c r="B278" s="38" t="s">
        <v>708</v>
      </c>
      <c r="C278" s="40" t="s">
        <v>709</v>
      </c>
      <c r="D278" s="38" t="s">
        <v>376</v>
      </c>
      <c r="E278" s="38">
        <v>304</v>
      </c>
      <c r="F278" s="38">
        <v>300</v>
      </c>
      <c r="G278" s="38">
        <v>4320</v>
      </c>
      <c r="H278" s="46"/>
    </row>
    <row r="279" spans="1:8" s="39" customFormat="1" ht="11.25">
      <c r="A279" s="38">
        <v>276</v>
      </c>
      <c r="B279" s="38" t="s">
        <v>710</v>
      </c>
      <c r="C279" s="40" t="s">
        <v>711</v>
      </c>
      <c r="D279" s="38" t="s">
        <v>192</v>
      </c>
      <c r="E279" s="38">
        <v>304</v>
      </c>
      <c r="F279" s="38">
        <v>320</v>
      </c>
      <c r="G279" s="38">
        <v>4320</v>
      </c>
      <c r="H279" s="46"/>
    </row>
    <row r="280" spans="1:8" s="39" customFormat="1" ht="11.25">
      <c r="A280" s="38">
        <v>277</v>
      </c>
      <c r="B280" s="38" t="s">
        <v>712</v>
      </c>
      <c r="C280" s="40" t="s">
        <v>713</v>
      </c>
      <c r="D280" s="38" t="s">
        <v>192</v>
      </c>
      <c r="E280" s="38">
        <v>304</v>
      </c>
      <c r="F280" s="38">
        <v>415</v>
      </c>
      <c r="G280" s="38">
        <v>4320</v>
      </c>
      <c r="H280" s="46"/>
    </row>
    <row r="281" spans="1:8" s="39" customFormat="1" ht="11.25">
      <c r="A281" s="38">
        <v>278</v>
      </c>
      <c r="B281" s="38" t="s">
        <v>714</v>
      </c>
      <c r="C281" s="40" t="s">
        <v>715</v>
      </c>
      <c r="D281" s="38" t="s">
        <v>192</v>
      </c>
      <c r="E281" s="38">
        <v>304</v>
      </c>
      <c r="F281" s="38">
        <v>460</v>
      </c>
      <c r="G281" s="38">
        <v>4320</v>
      </c>
      <c r="H281" s="46"/>
    </row>
    <row r="282" spans="1:8" s="39" customFormat="1" ht="11.25">
      <c r="A282" s="38">
        <v>279</v>
      </c>
      <c r="B282" s="38" t="s">
        <v>716</v>
      </c>
      <c r="C282" s="40" t="s">
        <v>717</v>
      </c>
      <c r="D282" s="38" t="s">
        <v>376</v>
      </c>
      <c r="E282" s="38">
        <v>304</v>
      </c>
      <c r="F282" s="38">
        <v>280</v>
      </c>
      <c r="G282" s="38">
        <v>4320</v>
      </c>
      <c r="H282" s="46"/>
    </row>
    <row r="283" spans="1:8" s="39" customFormat="1" ht="11.25">
      <c r="A283" s="38">
        <v>280</v>
      </c>
      <c r="B283" s="38" t="s">
        <v>718</v>
      </c>
      <c r="C283" s="40" t="s">
        <v>719</v>
      </c>
      <c r="D283" s="38" t="s">
        <v>376</v>
      </c>
      <c r="E283" s="38">
        <v>304</v>
      </c>
      <c r="F283" s="38">
        <v>300</v>
      </c>
      <c r="G283" s="38">
        <v>4320</v>
      </c>
      <c r="H283" s="46"/>
    </row>
    <row r="284" spans="1:8" s="39" customFormat="1" ht="11.25">
      <c r="A284" s="38">
        <v>281</v>
      </c>
      <c r="B284" s="38" t="s">
        <v>720</v>
      </c>
      <c r="C284" s="40" t="s">
        <v>721</v>
      </c>
      <c r="D284" s="38" t="s">
        <v>376</v>
      </c>
      <c r="E284" s="38">
        <v>304</v>
      </c>
      <c r="F284" s="38">
        <v>275</v>
      </c>
      <c r="G284" s="38">
        <v>4320</v>
      </c>
      <c r="H284" s="46"/>
    </row>
    <row r="285" spans="1:8" s="39" customFormat="1" ht="11.25">
      <c r="A285" s="38">
        <v>282</v>
      </c>
      <c r="B285" s="38" t="s">
        <v>722</v>
      </c>
      <c r="C285" s="40" t="s">
        <v>723</v>
      </c>
      <c r="D285" s="38" t="s">
        <v>376</v>
      </c>
      <c r="E285" s="38">
        <v>304</v>
      </c>
      <c r="F285" s="38">
        <v>300</v>
      </c>
      <c r="G285" s="38">
        <v>4320</v>
      </c>
      <c r="H285" s="46"/>
    </row>
    <row r="286" spans="1:8" s="39" customFormat="1" ht="11.25">
      <c r="A286" s="38">
        <v>283</v>
      </c>
      <c r="B286" s="38" t="s">
        <v>724</v>
      </c>
      <c r="C286" s="40" t="s">
        <v>725</v>
      </c>
      <c r="D286" s="38" t="s">
        <v>528</v>
      </c>
      <c r="E286" s="38">
        <v>304</v>
      </c>
      <c r="F286" s="38">
        <v>400</v>
      </c>
      <c r="G286" s="38">
        <v>4320</v>
      </c>
      <c r="H286" s="46"/>
    </row>
    <row r="287" spans="1:8" s="39" customFormat="1" ht="11.25">
      <c r="A287" s="38">
        <v>284</v>
      </c>
      <c r="B287" s="38" t="s">
        <v>726</v>
      </c>
      <c r="C287" s="40" t="s">
        <v>727</v>
      </c>
      <c r="D287" s="38" t="s">
        <v>528</v>
      </c>
      <c r="E287" s="38">
        <v>304</v>
      </c>
      <c r="F287" s="38">
        <v>710</v>
      </c>
      <c r="G287" s="38">
        <v>4320</v>
      </c>
      <c r="H287" s="46"/>
    </row>
    <row r="288" spans="1:8" s="39" customFormat="1" ht="11.25">
      <c r="A288" s="38">
        <v>285</v>
      </c>
      <c r="B288" s="38" t="s">
        <v>728</v>
      </c>
      <c r="C288" s="40" t="s">
        <v>729</v>
      </c>
      <c r="D288" s="38" t="s">
        <v>146</v>
      </c>
      <c r="E288" s="38">
        <v>304</v>
      </c>
      <c r="F288" s="38">
        <v>1275</v>
      </c>
      <c r="G288" s="38">
        <v>4320</v>
      </c>
      <c r="H288" s="46"/>
    </row>
    <row r="289" spans="1:8" s="39" customFormat="1" ht="11.25">
      <c r="A289" s="38">
        <v>286</v>
      </c>
      <c r="B289" s="38" t="s">
        <v>730</v>
      </c>
      <c r="C289" s="40" t="s">
        <v>731</v>
      </c>
      <c r="D289" s="38" t="s">
        <v>146</v>
      </c>
      <c r="E289" s="38">
        <v>304</v>
      </c>
      <c r="F289" s="38">
        <v>350</v>
      </c>
      <c r="G289" s="38">
        <v>4320</v>
      </c>
      <c r="H289" s="46"/>
    </row>
    <row r="290" spans="1:8" s="39" customFormat="1" ht="11.25">
      <c r="A290" s="38">
        <v>287</v>
      </c>
      <c r="B290" s="38" t="s">
        <v>732</v>
      </c>
      <c r="C290" s="40" t="s">
        <v>733</v>
      </c>
      <c r="D290" s="38" t="s">
        <v>146</v>
      </c>
      <c r="E290" s="38">
        <v>304</v>
      </c>
      <c r="F290" s="38">
        <v>275</v>
      </c>
      <c r="G290" s="38">
        <v>4320</v>
      </c>
      <c r="H290" s="46"/>
    </row>
    <row r="291" spans="1:8" s="39" customFormat="1" ht="11.25">
      <c r="A291" s="38">
        <v>288</v>
      </c>
      <c r="B291" s="38" t="s">
        <v>734</v>
      </c>
      <c r="C291" s="40" t="s">
        <v>735</v>
      </c>
      <c r="D291" s="38" t="s">
        <v>146</v>
      </c>
      <c r="E291" s="38" t="s">
        <v>147</v>
      </c>
      <c r="F291" s="38">
        <v>6600</v>
      </c>
      <c r="G291" s="38">
        <v>4320</v>
      </c>
      <c r="H291" s="46"/>
    </row>
    <row r="292" spans="1:8" s="39" customFormat="1" ht="11.25">
      <c r="A292" s="38">
        <v>289</v>
      </c>
      <c r="B292" s="38" t="s">
        <v>736</v>
      </c>
      <c r="C292" s="40" t="s">
        <v>737</v>
      </c>
      <c r="D292" s="38" t="s">
        <v>146</v>
      </c>
      <c r="E292" s="38" t="s">
        <v>147</v>
      </c>
      <c r="F292" s="38">
        <v>660</v>
      </c>
      <c r="G292" s="38">
        <v>4320</v>
      </c>
      <c r="H292" s="46"/>
    </row>
    <row r="293" spans="1:8" s="39" customFormat="1" ht="11.25">
      <c r="A293" s="38">
        <v>290</v>
      </c>
      <c r="B293" s="38" t="s">
        <v>738</v>
      </c>
      <c r="C293" s="40" t="s">
        <v>739</v>
      </c>
      <c r="D293" s="38" t="s">
        <v>146</v>
      </c>
      <c r="E293" s="38">
        <v>304</v>
      </c>
      <c r="F293" s="38">
        <v>475</v>
      </c>
      <c r="G293" s="38">
        <v>4320</v>
      </c>
      <c r="H293" s="46"/>
    </row>
    <row r="294" spans="1:8" s="39" customFormat="1" ht="11.25">
      <c r="A294" s="38">
        <v>291</v>
      </c>
      <c r="B294" s="38" t="s">
        <v>740</v>
      </c>
      <c r="C294" s="40" t="s">
        <v>741</v>
      </c>
      <c r="D294" s="38" t="s">
        <v>146</v>
      </c>
      <c r="E294" s="38">
        <v>304</v>
      </c>
      <c r="F294" s="38">
        <v>410</v>
      </c>
      <c r="G294" s="38">
        <v>4320</v>
      </c>
      <c r="H294" s="46"/>
    </row>
    <row r="295" spans="1:8" s="39" customFormat="1" ht="11.25">
      <c r="A295" s="38">
        <v>292</v>
      </c>
      <c r="B295" s="38" t="s">
        <v>742</v>
      </c>
      <c r="C295" s="40" t="s">
        <v>743</v>
      </c>
      <c r="D295" s="38" t="s">
        <v>146</v>
      </c>
      <c r="E295" s="38">
        <v>304</v>
      </c>
      <c r="F295" s="38">
        <v>275</v>
      </c>
      <c r="G295" s="38">
        <v>4320</v>
      </c>
      <c r="H295" s="46"/>
    </row>
    <row r="296" spans="1:8" s="39" customFormat="1" ht="11.25">
      <c r="A296" s="38">
        <v>293</v>
      </c>
      <c r="B296" s="38" t="s">
        <v>744</v>
      </c>
      <c r="C296" s="40" t="s">
        <v>745</v>
      </c>
      <c r="D296" s="38" t="s">
        <v>146</v>
      </c>
      <c r="E296" s="38">
        <v>304</v>
      </c>
      <c r="F296" s="38">
        <v>140</v>
      </c>
      <c r="G296" s="38">
        <v>4320</v>
      </c>
      <c r="H296" s="46"/>
    </row>
    <row r="297" spans="1:8" s="39" customFormat="1" ht="11.25">
      <c r="A297" s="38">
        <v>294</v>
      </c>
      <c r="B297" s="38" t="s">
        <v>746</v>
      </c>
      <c r="C297" s="40" t="s">
        <v>747</v>
      </c>
      <c r="D297" s="38" t="s">
        <v>146</v>
      </c>
      <c r="E297" s="38">
        <v>304</v>
      </c>
      <c r="F297" s="38">
        <v>395</v>
      </c>
      <c r="G297" s="38">
        <v>4320</v>
      </c>
      <c r="H297" s="46"/>
    </row>
    <row r="298" spans="1:8" s="39" customFormat="1" ht="11.25">
      <c r="A298" s="38">
        <v>295</v>
      </c>
      <c r="B298" s="38" t="s">
        <v>748</v>
      </c>
      <c r="C298" s="40" t="s">
        <v>749</v>
      </c>
      <c r="D298" s="38" t="s">
        <v>220</v>
      </c>
      <c r="E298" s="38">
        <v>304</v>
      </c>
      <c r="F298" s="38">
        <v>1690</v>
      </c>
      <c r="G298" s="38">
        <v>4320</v>
      </c>
      <c r="H298" s="46"/>
    </row>
    <row r="299" spans="1:8" s="39" customFormat="1" ht="11.25">
      <c r="A299" s="38">
        <v>296</v>
      </c>
      <c r="B299" s="38" t="s">
        <v>750</v>
      </c>
      <c r="C299" s="40" t="s">
        <v>751</v>
      </c>
      <c r="D299" s="38" t="s">
        <v>146</v>
      </c>
      <c r="E299" s="38">
        <v>304</v>
      </c>
      <c r="F299" s="38">
        <v>570</v>
      </c>
      <c r="G299" s="38">
        <v>4320</v>
      </c>
      <c r="H299" s="46"/>
    </row>
    <row r="300" spans="1:8" s="39" customFormat="1" ht="11.25">
      <c r="A300" s="38">
        <v>297</v>
      </c>
      <c r="B300" s="38" t="s">
        <v>752</v>
      </c>
      <c r="C300" s="40" t="s">
        <v>753</v>
      </c>
      <c r="D300" s="38" t="s">
        <v>146</v>
      </c>
      <c r="E300" s="38">
        <v>304</v>
      </c>
      <c r="F300" s="38">
        <v>550</v>
      </c>
      <c r="G300" s="38">
        <v>4320</v>
      </c>
      <c r="H300" s="46"/>
    </row>
    <row r="301" spans="1:8" s="39" customFormat="1" ht="11.25">
      <c r="A301" s="38">
        <v>298</v>
      </c>
      <c r="B301" s="38" t="s">
        <v>754</v>
      </c>
      <c r="C301" s="40" t="s">
        <v>755</v>
      </c>
      <c r="D301" s="38" t="s">
        <v>146</v>
      </c>
      <c r="E301" s="38">
        <v>304</v>
      </c>
      <c r="F301" s="38">
        <v>275</v>
      </c>
      <c r="G301" s="38">
        <v>4320</v>
      </c>
      <c r="H301" s="46"/>
    </row>
    <row r="302" spans="1:8" s="39" customFormat="1" ht="11.25">
      <c r="A302" s="38">
        <v>299</v>
      </c>
      <c r="B302" s="38" t="s">
        <v>756</v>
      </c>
      <c r="C302" s="40" t="s">
        <v>757</v>
      </c>
      <c r="D302" s="38" t="s">
        <v>146</v>
      </c>
      <c r="E302" s="38">
        <v>304</v>
      </c>
      <c r="F302" s="38">
        <v>430</v>
      </c>
      <c r="G302" s="38">
        <v>4320</v>
      </c>
      <c r="H302" s="46"/>
    </row>
    <row r="303" spans="1:8" s="39" customFormat="1" ht="11.25">
      <c r="A303" s="38">
        <v>300</v>
      </c>
      <c r="B303" s="38" t="s">
        <v>758</v>
      </c>
      <c r="C303" s="40" t="s">
        <v>759</v>
      </c>
      <c r="D303" s="38" t="s">
        <v>146</v>
      </c>
      <c r="E303" s="38">
        <v>304</v>
      </c>
      <c r="F303" s="38">
        <v>315</v>
      </c>
      <c r="G303" s="38">
        <v>4320</v>
      </c>
      <c r="H303" s="46"/>
    </row>
    <row r="304" spans="1:8" s="39" customFormat="1" ht="11.25">
      <c r="A304" s="38">
        <v>301</v>
      </c>
      <c r="B304" s="38" t="s">
        <v>760</v>
      </c>
      <c r="C304" s="40" t="s">
        <v>761</v>
      </c>
      <c r="D304" s="38" t="s">
        <v>146</v>
      </c>
      <c r="E304" s="38">
        <v>304</v>
      </c>
      <c r="F304" s="38">
        <v>570</v>
      </c>
      <c r="G304" s="38">
        <v>4320</v>
      </c>
      <c r="H304" s="46"/>
    </row>
    <row r="305" spans="1:8" s="39" customFormat="1" ht="11.25">
      <c r="A305" s="38">
        <v>302</v>
      </c>
      <c r="B305" s="38" t="s">
        <v>762</v>
      </c>
      <c r="C305" s="40" t="s">
        <v>763</v>
      </c>
      <c r="D305" s="38" t="s">
        <v>146</v>
      </c>
      <c r="E305" s="38">
        <v>304</v>
      </c>
      <c r="F305" s="38">
        <v>180</v>
      </c>
      <c r="G305" s="38">
        <v>4320</v>
      </c>
      <c r="H305" s="46"/>
    </row>
    <row r="306" spans="1:8" s="39" customFormat="1" ht="11.25">
      <c r="A306" s="38">
        <v>303</v>
      </c>
      <c r="B306" s="38" t="s">
        <v>764</v>
      </c>
      <c r="C306" s="40" t="s">
        <v>765</v>
      </c>
      <c r="D306" s="38" t="s">
        <v>146</v>
      </c>
      <c r="E306" s="38">
        <v>304</v>
      </c>
      <c r="F306" s="38">
        <v>475</v>
      </c>
      <c r="G306" s="38">
        <v>4320</v>
      </c>
      <c r="H306" s="46"/>
    </row>
    <row r="307" spans="1:8" s="39" customFormat="1" ht="11.25">
      <c r="A307" s="38">
        <v>304</v>
      </c>
      <c r="B307" s="38" t="s">
        <v>766</v>
      </c>
      <c r="C307" s="40" t="s">
        <v>767</v>
      </c>
      <c r="D307" s="38" t="s">
        <v>376</v>
      </c>
      <c r="E307" s="38">
        <v>304</v>
      </c>
      <c r="F307" s="38">
        <v>250</v>
      </c>
      <c r="G307" s="38">
        <v>4320</v>
      </c>
      <c r="H307" s="46"/>
    </row>
    <row r="308" spans="1:8" s="39" customFormat="1" ht="11.25">
      <c r="A308" s="38">
        <v>305</v>
      </c>
      <c r="B308" s="38" t="s">
        <v>768</v>
      </c>
      <c r="C308" s="40" t="s">
        <v>769</v>
      </c>
      <c r="D308" s="38" t="s">
        <v>146</v>
      </c>
      <c r="E308" s="38">
        <v>304</v>
      </c>
      <c r="F308" s="38">
        <v>350</v>
      </c>
      <c r="G308" s="38">
        <v>4320</v>
      </c>
      <c r="H308" s="46"/>
    </row>
    <row r="309" spans="1:8" s="39" customFormat="1" ht="11.25">
      <c r="A309" s="38">
        <v>306</v>
      </c>
      <c r="B309" s="38" t="s">
        <v>770</v>
      </c>
      <c r="C309" s="40" t="s">
        <v>771</v>
      </c>
      <c r="D309" s="38" t="s">
        <v>146</v>
      </c>
      <c r="E309" s="38">
        <v>304</v>
      </c>
      <c r="F309" s="38">
        <v>935</v>
      </c>
      <c r="G309" s="38">
        <v>4320</v>
      </c>
      <c r="H309" s="46"/>
    </row>
    <row r="310" spans="1:8" s="39" customFormat="1" ht="11.25">
      <c r="A310" s="38">
        <v>307</v>
      </c>
      <c r="B310" s="38" t="s">
        <v>772</v>
      </c>
      <c r="C310" s="40" t="s">
        <v>773</v>
      </c>
      <c r="D310" s="38" t="s">
        <v>146</v>
      </c>
      <c r="E310" s="38">
        <v>304</v>
      </c>
      <c r="F310" s="38">
        <v>1500</v>
      </c>
      <c r="G310" s="38">
        <v>4320</v>
      </c>
      <c r="H310" s="46"/>
    </row>
    <row r="311" spans="1:8" s="39" customFormat="1" ht="11.25">
      <c r="A311" s="38">
        <v>308</v>
      </c>
      <c r="B311" s="38" t="s">
        <v>774</v>
      </c>
      <c r="C311" s="40" t="s">
        <v>775</v>
      </c>
      <c r="D311" s="38" t="s">
        <v>146</v>
      </c>
      <c r="E311" s="38">
        <v>304</v>
      </c>
      <c r="F311" s="38">
        <v>120</v>
      </c>
      <c r="G311" s="38">
        <v>4320</v>
      </c>
      <c r="H311" s="46"/>
    </row>
    <row r="312" spans="1:8" s="39" customFormat="1" ht="11.25">
      <c r="A312" s="38">
        <v>309</v>
      </c>
      <c r="B312" s="38" t="s">
        <v>776</v>
      </c>
      <c r="C312" s="40" t="s">
        <v>777</v>
      </c>
      <c r="D312" s="38" t="s">
        <v>146</v>
      </c>
      <c r="E312" s="38">
        <v>304</v>
      </c>
      <c r="F312" s="38">
        <v>135</v>
      </c>
      <c r="G312" s="38">
        <v>4320</v>
      </c>
      <c r="H312" s="46"/>
    </row>
    <row r="313" spans="1:8" s="39" customFormat="1" ht="11.25">
      <c r="A313" s="38">
        <v>310</v>
      </c>
      <c r="B313" s="38" t="s">
        <v>778</v>
      </c>
      <c r="C313" s="40" t="s">
        <v>779</v>
      </c>
      <c r="D313" s="38" t="s">
        <v>146</v>
      </c>
      <c r="E313" s="38">
        <v>304</v>
      </c>
      <c r="F313" s="38">
        <v>280</v>
      </c>
      <c r="G313" s="38">
        <v>4320</v>
      </c>
      <c r="H313" s="46"/>
    </row>
    <row r="314" spans="1:8" s="39" customFormat="1" ht="11.25">
      <c r="A314" s="38">
        <v>311</v>
      </c>
      <c r="B314" s="38" t="s">
        <v>780</v>
      </c>
      <c r="C314" s="40" t="s">
        <v>781</v>
      </c>
      <c r="D314" s="38" t="s">
        <v>146</v>
      </c>
      <c r="E314" s="38">
        <v>304</v>
      </c>
      <c r="F314" s="38">
        <v>2195</v>
      </c>
      <c r="G314" s="38">
        <v>4320</v>
      </c>
      <c r="H314" s="46"/>
    </row>
    <row r="315" spans="1:8" s="39" customFormat="1" ht="11.25">
      <c r="A315" s="38">
        <v>312</v>
      </c>
      <c r="B315" s="38" t="s">
        <v>782</v>
      </c>
      <c r="C315" s="40" t="s">
        <v>783</v>
      </c>
      <c r="D315" s="38" t="s">
        <v>146</v>
      </c>
      <c r="E315" s="38">
        <v>304</v>
      </c>
      <c r="F315" s="38">
        <v>190</v>
      </c>
      <c r="G315" s="38">
        <v>4320</v>
      </c>
      <c r="H315" s="46"/>
    </row>
    <row r="316" spans="1:8" s="39" customFormat="1" ht="11.25">
      <c r="A316" s="38">
        <v>313</v>
      </c>
      <c r="B316" s="38" t="s">
        <v>784</v>
      </c>
      <c r="C316" s="40" t="s">
        <v>785</v>
      </c>
      <c r="D316" s="38" t="s">
        <v>146</v>
      </c>
      <c r="E316" s="38">
        <v>304</v>
      </c>
      <c r="F316" s="38">
        <v>525</v>
      </c>
      <c r="G316" s="38">
        <v>4320</v>
      </c>
      <c r="H316" s="46"/>
    </row>
    <row r="317" spans="1:8" s="39" customFormat="1" ht="11.25">
      <c r="A317" s="38">
        <v>314</v>
      </c>
      <c r="B317" s="38" t="s">
        <v>786</v>
      </c>
      <c r="C317" s="40" t="s">
        <v>787</v>
      </c>
      <c r="D317" s="38" t="s">
        <v>146</v>
      </c>
      <c r="E317" s="38">
        <v>304</v>
      </c>
      <c r="F317" s="38">
        <v>370</v>
      </c>
      <c r="G317" s="38">
        <v>4320</v>
      </c>
      <c r="H317" s="46"/>
    </row>
    <row r="318" spans="1:8" s="39" customFormat="1" ht="11.25">
      <c r="A318" s="38">
        <v>315</v>
      </c>
      <c r="B318" s="38" t="s">
        <v>788</v>
      </c>
      <c r="C318" s="40" t="s">
        <v>789</v>
      </c>
      <c r="D318" s="38" t="s">
        <v>146</v>
      </c>
      <c r="E318" s="38" t="s">
        <v>790</v>
      </c>
      <c r="F318" s="38">
        <v>3770</v>
      </c>
      <c r="G318" s="38">
        <v>4320</v>
      </c>
      <c r="H318" s="46"/>
    </row>
    <row r="319" spans="1:8" s="39" customFormat="1" ht="11.25">
      <c r="A319" s="38">
        <v>316</v>
      </c>
      <c r="B319" s="38" t="s">
        <v>791</v>
      </c>
      <c r="C319" s="40" t="s">
        <v>792</v>
      </c>
      <c r="D319" s="38" t="s">
        <v>146</v>
      </c>
      <c r="E319" s="38">
        <v>304</v>
      </c>
      <c r="F319" s="38">
        <v>945</v>
      </c>
      <c r="G319" s="38">
        <v>4320</v>
      </c>
      <c r="H319" s="46"/>
    </row>
    <row r="320" spans="1:8" s="39" customFormat="1" ht="11.25">
      <c r="A320" s="38">
        <v>317</v>
      </c>
      <c r="B320" s="38" t="s">
        <v>793</v>
      </c>
      <c r="C320" s="40" t="s">
        <v>794</v>
      </c>
      <c r="D320" s="38" t="s">
        <v>146</v>
      </c>
      <c r="E320" s="38">
        <v>304</v>
      </c>
      <c r="F320" s="38">
        <v>2350</v>
      </c>
      <c r="G320" s="38">
        <v>4320</v>
      </c>
      <c r="H320" s="46"/>
    </row>
    <row r="321" spans="1:8" s="39" customFormat="1" ht="11.25">
      <c r="A321" s="38">
        <v>318</v>
      </c>
      <c r="B321" s="38" t="s">
        <v>795</v>
      </c>
      <c r="C321" s="40" t="s">
        <v>796</v>
      </c>
      <c r="D321" s="38" t="s">
        <v>146</v>
      </c>
      <c r="E321" s="38">
        <v>304</v>
      </c>
      <c r="F321" s="38">
        <v>380</v>
      </c>
      <c r="G321" s="38">
        <v>4320</v>
      </c>
      <c r="H321" s="46"/>
    </row>
    <row r="322" spans="1:8" s="39" customFormat="1" ht="11.25">
      <c r="A322" s="38">
        <v>319</v>
      </c>
      <c r="B322" s="38" t="s">
        <v>797</v>
      </c>
      <c r="C322" s="40" t="s">
        <v>798</v>
      </c>
      <c r="D322" s="38"/>
      <c r="E322" s="38"/>
      <c r="F322" s="38">
        <v>375</v>
      </c>
      <c r="G322" s="38">
        <v>4320</v>
      </c>
      <c r="H322" s="46"/>
    </row>
    <row r="323" spans="1:8" s="39" customFormat="1" ht="11.25">
      <c r="A323" s="38">
        <v>320</v>
      </c>
      <c r="B323" s="38" t="s">
        <v>799</v>
      </c>
      <c r="C323" s="40" t="s">
        <v>800</v>
      </c>
      <c r="D323" s="38"/>
      <c r="E323" s="38"/>
      <c r="F323" s="38">
        <v>615</v>
      </c>
      <c r="G323" s="38">
        <v>4320</v>
      </c>
      <c r="H323" s="46"/>
    </row>
    <row r="324" spans="1:8" s="39" customFormat="1" ht="11.25">
      <c r="A324" s="38">
        <v>321</v>
      </c>
      <c r="B324" s="38" t="s">
        <v>801</v>
      </c>
      <c r="C324" s="40" t="s">
        <v>802</v>
      </c>
      <c r="D324" s="38" t="s">
        <v>803</v>
      </c>
      <c r="E324" s="38" t="s">
        <v>147</v>
      </c>
      <c r="F324" s="38">
        <v>3770</v>
      </c>
      <c r="G324" s="38">
        <v>4320</v>
      </c>
      <c r="H324" s="46"/>
    </row>
    <row r="325" spans="1:8" s="39" customFormat="1" ht="11.25">
      <c r="A325" s="38">
        <v>322</v>
      </c>
      <c r="B325" s="38" t="s">
        <v>804</v>
      </c>
      <c r="C325" s="40" t="s">
        <v>805</v>
      </c>
      <c r="D325" s="38" t="s">
        <v>803</v>
      </c>
      <c r="E325" s="38" t="s">
        <v>147</v>
      </c>
      <c r="F325" s="38">
        <v>3480</v>
      </c>
      <c r="G325" s="38">
        <v>4320</v>
      </c>
      <c r="H325" s="46"/>
    </row>
    <row r="326" spans="1:8" s="39" customFormat="1" ht="11.25">
      <c r="A326" s="38">
        <v>323</v>
      </c>
      <c r="B326" s="38" t="s">
        <v>718</v>
      </c>
      <c r="C326" s="40" t="s">
        <v>806</v>
      </c>
      <c r="D326" s="38" t="s">
        <v>146</v>
      </c>
      <c r="E326" s="38">
        <v>304</v>
      </c>
      <c r="F326" s="38">
        <v>255</v>
      </c>
      <c r="G326" s="38">
        <v>4320</v>
      </c>
      <c r="H326" s="46"/>
    </row>
    <row r="327" spans="1:8" s="39" customFormat="1" ht="11.25">
      <c r="A327" s="38">
        <v>324</v>
      </c>
      <c r="B327" s="38" t="s">
        <v>807</v>
      </c>
      <c r="C327" s="40" t="s">
        <v>808</v>
      </c>
      <c r="D327" s="38"/>
      <c r="E327" s="38"/>
      <c r="F327" s="38">
        <v>355</v>
      </c>
      <c r="G327" s="38">
        <v>4320</v>
      </c>
      <c r="H327" s="46"/>
    </row>
    <row r="328" spans="1:8" s="39" customFormat="1" ht="11.25">
      <c r="A328" s="38">
        <v>325</v>
      </c>
      <c r="B328" s="38" t="s">
        <v>809</v>
      </c>
      <c r="C328" s="40" t="s">
        <v>810</v>
      </c>
      <c r="D328" s="38"/>
      <c r="E328" s="38"/>
      <c r="F328" s="38">
        <v>345</v>
      </c>
      <c r="G328" s="38">
        <v>4320</v>
      </c>
      <c r="H328" s="46"/>
    </row>
    <row r="329" spans="1:8" s="39" customFormat="1" ht="11.25">
      <c r="A329" s="38">
        <v>326</v>
      </c>
      <c r="B329" s="38" t="s">
        <v>811</v>
      </c>
      <c r="C329" s="40" t="s">
        <v>812</v>
      </c>
      <c r="D329" s="38" t="s">
        <v>146</v>
      </c>
      <c r="E329" s="38">
        <v>304</v>
      </c>
      <c r="F329" s="38">
        <v>11300</v>
      </c>
      <c r="G329" s="38">
        <v>4320</v>
      </c>
      <c r="H329" s="46"/>
    </row>
    <row r="330" spans="1:8" s="39" customFormat="1" ht="11.25">
      <c r="A330" s="38">
        <v>327</v>
      </c>
      <c r="B330" s="38" t="s">
        <v>813</v>
      </c>
      <c r="C330" s="40" t="s">
        <v>814</v>
      </c>
      <c r="D330" s="38"/>
      <c r="E330" s="38"/>
      <c r="F330" s="38">
        <v>425</v>
      </c>
      <c r="G330" s="38">
        <v>4320</v>
      </c>
      <c r="H330" s="46"/>
    </row>
    <row r="331" spans="1:8" s="39" customFormat="1" ht="11.25">
      <c r="A331" s="38">
        <v>328</v>
      </c>
      <c r="B331" s="38" t="s">
        <v>815</v>
      </c>
      <c r="C331" s="40" t="s">
        <v>816</v>
      </c>
      <c r="D331" s="38"/>
      <c r="E331" s="38"/>
      <c r="F331" s="38">
        <v>395</v>
      </c>
      <c r="G331" s="38">
        <v>4320</v>
      </c>
      <c r="H331" s="46"/>
    </row>
    <row r="332" spans="1:8" s="39" customFormat="1" ht="11.25">
      <c r="A332" s="38">
        <v>329</v>
      </c>
      <c r="B332" s="38" t="s">
        <v>817</v>
      </c>
      <c r="C332" s="40" t="s">
        <v>818</v>
      </c>
      <c r="D332" s="38" t="s">
        <v>819</v>
      </c>
      <c r="E332" s="38" t="s">
        <v>820</v>
      </c>
      <c r="F332" s="38">
        <v>1470</v>
      </c>
      <c r="G332" s="38">
        <v>4320</v>
      </c>
      <c r="H332" s="46"/>
    </row>
    <row r="333" spans="1:8" s="39" customFormat="1" ht="22.5">
      <c r="A333" s="38">
        <v>330</v>
      </c>
      <c r="B333" s="38" t="s">
        <v>821</v>
      </c>
      <c r="C333" s="43" t="s">
        <v>822</v>
      </c>
      <c r="D333" s="38"/>
      <c r="E333" s="38"/>
      <c r="F333" s="38">
        <v>355</v>
      </c>
      <c r="G333" s="38">
        <v>4320</v>
      </c>
      <c r="H333" s="46"/>
    </row>
    <row r="334" spans="1:8" s="39" customFormat="1" ht="11.25">
      <c r="A334" s="38">
        <v>331</v>
      </c>
      <c r="B334" s="38" t="s">
        <v>303</v>
      </c>
      <c r="C334" s="40" t="s">
        <v>823</v>
      </c>
      <c r="D334" s="38" t="s">
        <v>824</v>
      </c>
      <c r="E334" s="38" t="s">
        <v>824</v>
      </c>
      <c r="F334" s="38">
        <v>638</v>
      </c>
      <c r="G334" s="38">
        <v>4320</v>
      </c>
      <c r="H334" s="46"/>
    </row>
    <row r="335" spans="1:8" s="39" customFormat="1" ht="11.25">
      <c r="A335" s="38">
        <v>332</v>
      </c>
      <c r="B335" s="38" t="s">
        <v>825</v>
      </c>
      <c r="C335" s="40" t="s">
        <v>826</v>
      </c>
      <c r="D335" s="38"/>
      <c r="E335" s="38"/>
      <c r="F335" s="38">
        <v>1460</v>
      </c>
      <c r="G335" s="38">
        <v>4320</v>
      </c>
      <c r="H335" s="46"/>
    </row>
    <row r="336" spans="1:8" s="39" customFormat="1" ht="11.25">
      <c r="A336" s="38">
        <v>333</v>
      </c>
      <c r="B336" s="38" t="s">
        <v>827</v>
      </c>
      <c r="C336" s="40" t="s">
        <v>828</v>
      </c>
      <c r="D336" s="38" t="s">
        <v>819</v>
      </c>
      <c r="E336" s="38" t="s">
        <v>820</v>
      </c>
      <c r="F336" s="38">
        <v>5430</v>
      </c>
      <c r="G336" s="38">
        <v>4320</v>
      </c>
      <c r="H336" s="46"/>
    </row>
    <row r="337" spans="1:8" s="39" customFormat="1" ht="11.25">
      <c r="A337" s="38">
        <v>334</v>
      </c>
      <c r="B337" s="38" t="s">
        <v>301</v>
      </c>
      <c r="C337" s="40" t="s">
        <v>829</v>
      </c>
      <c r="D337" s="38" t="s">
        <v>146</v>
      </c>
      <c r="E337" s="38" t="s">
        <v>147</v>
      </c>
      <c r="F337" s="38">
        <v>655</v>
      </c>
      <c r="G337" s="38">
        <v>4320</v>
      </c>
      <c r="H337" s="46"/>
    </row>
    <row r="338" spans="1:8" s="39" customFormat="1" ht="11.25">
      <c r="A338" s="38">
        <v>335</v>
      </c>
      <c r="B338" s="38" t="s">
        <v>830</v>
      </c>
      <c r="C338" s="40" t="s">
        <v>831</v>
      </c>
      <c r="D338" s="38" t="s">
        <v>803</v>
      </c>
      <c r="E338" s="38" t="s">
        <v>147</v>
      </c>
      <c r="F338" s="38">
        <v>2320</v>
      </c>
      <c r="G338" s="38">
        <v>4320</v>
      </c>
      <c r="H338" s="46"/>
    </row>
    <row r="339" spans="1:8" s="39" customFormat="1" ht="11.25">
      <c r="A339" s="38">
        <v>336</v>
      </c>
      <c r="B339" s="38" t="s">
        <v>832</v>
      </c>
      <c r="C339" s="40" t="s">
        <v>833</v>
      </c>
      <c r="D339" s="38" t="s">
        <v>146</v>
      </c>
      <c r="E339" s="38">
        <v>304</v>
      </c>
      <c r="F339" s="38">
        <v>5168</v>
      </c>
      <c r="G339" s="38">
        <v>4320</v>
      </c>
      <c r="H339" s="46"/>
    </row>
    <row r="340" spans="1:8" s="39" customFormat="1" ht="11.25">
      <c r="A340" s="38">
        <v>337</v>
      </c>
      <c r="B340" s="38" t="s">
        <v>834</v>
      </c>
      <c r="C340" s="40" t="s">
        <v>835</v>
      </c>
      <c r="D340" s="38" t="s">
        <v>819</v>
      </c>
      <c r="E340" s="38" t="s">
        <v>820</v>
      </c>
      <c r="F340" s="38">
        <v>1870</v>
      </c>
      <c r="G340" s="38">
        <v>4320</v>
      </c>
      <c r="H340" s="46"/>
    </row>
    <row r="341" spans="1:8" s="39" customFormat="1" ht="11.25">
      <c r="A341" s="38">
        <v>338</v>
      </c>
      <c r="B341" s="38" t="s">
        <v>836</v>
      </c>
      <c r="C341" s="40" t="s">
        <v>837</v>
      </c>
      <c r="D341" s="38" t="s">
        <v>819</v>
      </c>
      <c r="E341" s="38" t="s">
        <v>820</v>
      </c>
      <c r="F341" s="38">
        <v>3750</v>
      </c>
      <c r="G341" s="38">
        <v>4320</v>
      </c>
      <c r="H341" s="46"/>
    </row>
    <row r="342" spans="1:8" s="39" customFormat="1" ht="11.25">
      <c r="A342" s="38">
        <v>339</v>
      </c>
      <c r="B342" s="38" t="s">
        <v>838</v>
      </c>
      <c r="C342" s="40" t="s">
        <v>839</v>
      </c>
      <c r="D342" s="38" t="s">
        <v>146</v>
      </c>
      <c r="E342" s="38">
        <v>304</v>
      </c>
      <c r="F342" s="38">
        <v>845</v>
      </c>
      <c r="G342" s="38">
        <v>4320</v>
      </c>
      <c r="H342" s="46"/>
    </row>
    <row r="343" spans="1:8" s="39" customFormat="1" ht="11.25">
      <c r="A343" s="38">
        <v>340</v>
      </c>
      <c r="B343" s="38" t="s">
        <v>840</v>
      </c>
      <c r="C343" s="40" t="s">
        <v>841</v>
      </c>
      <c r="D343" s="38" t="s">
        <v>995</v>
      </c>
      <c r="E343" s="38">
        <v>304</v>
      </c>
      <c r="F343" s="38">
        <v>330</v>
      </c>
      <c r="G343" s="38">
        <v>4320</v>
      </c>
      <c r="H343" s="46"/>
    </row>
    <row r="344" spans="1:8" s="39" customFormat="1" ht="11.25">
      <c r="A344" s="38">
        <v>341</v>
      </c>
      <c r="B344" s="38" t="s">
        <v>842</v>
      </c>
      <c r="C344" s="40" t="s">
        <v>843</v>
      </c>
      <c r="D344" s="38" t="s">
        <v>844</v>
      </c>
      <c r="E344" s="38">
        <v>304</v>
      </c>
      <c r="F344" s="38">
        <v>44000</v>
      </c>
      <c r="G344" s="38">
        <v>4320</v>
      </c>
      <c r="H344" s="46"/>
    </row>
    <row r="345" spans="1:8" s="39" customFormat="1" ht="11.25">
      <c r="A345" s="38">
        <v>342</v>
      </c>
      <c r="B345" s="38" t="s">
        <v>845</v>
      </c>
      <c r="C345" s="40" t="s">
        <v>846</v>
      </c>
      <c r="D345" s="38" t="s">
        <v>844</v>
      </c>
      <c r="E345" s="38">
        <v>304</v>
      </c>
      <c r="F345" s="38">
        <v>42000</v>
      </c>
      <c r="G345" s="38">
        <v>4320</v>
      </c>
      <c r="H345" s="46"/>
    </row>
    <row r="346" spans="1:8" s="39" customFormat="1" ht="11.25">
      <c r="A346" s="38">
        <v>343</v>
      </c>
      <c r="B346" s="38" t="s">
        <v>847</v>
      </c>
      <c r="C346" s="40" t="s">
        <v>848</v>
      </c>
      <c r="D346" s="38" t="s">
        <v>819</v>
      </c>
      <c r="E346" s="38" t="s">
        <v>820</v>
      </c>
      <c r="F346" s="38">
        <v>1740</v>
      </c>
      <c r="G346" s="38">
        <v>4320</v>
      </c>
      <c r="H346" s="46"/>
    </row>
    <row r="347" spans="1:8" s="39" customFormat="1" ht="11.25">
      <c r="A347" s="38">
        <v>344</v>
      </c>
      <c r="B347" s="38" t="s">
        <v>849</v>
      </c>
      <c r="C347" s="40" t="s">
        <v>850</v>
      </c>
      <c r="D347" s="38" t="s">
        <v>376</v>
      </c>
      <c r="E347" s="38">
        <v>304</v>
      </c>
      <c r="F347" s="38">
        <v>7000</v>
      </c>
      <c r="G347" s="38">
        <v>4320</v>
      </c>
      <c r="H347" s="46"/>
    </row>
    <row r="348" spans="1:8" s="39" customFormat="1" ht="11.25">
      <c r="A348" s="38">
        <v>345</v>
      </c>
      <c r="B348" s="38" t="s">
        <v>851</v>
      </c>
      <c r="C348" s="40" t="s">
        <v>852</v>
      </c>
      <c r="D348" s="38"/>
      <c r="E348" s="38"/>
      <c r="F348" s="38">
        <v>700</v>
      </c>
      <c r="G348" s="38">
        <v>4320</v>
      </c>
      <c r="H348" s="46"/>
    </row>
    <row r="349" spans="1:8" s="39" customFormat="1" ht="11.25">
      <c r="A349" s="38">
        <v>346</v>
      </c>
      <c r="B349" s="38" t="s">
        <v>853</v>
      </c>
      <c r="C349" s="40" t="s">
        <v>854</v>
      </c>
      <c r="D349" s="38"/>
      <c r="E349" s="38"/>
      <c r="F349" s="38">
        <v>650</v>
      </c>
      <c r="G349" s="38">
        <v>4320</v>
      </c>
      <c r="H349" s="46"/>
    </row>
    <row r="350" spans="1:8" s="39" customFormat="1" ht="11.25">
      <c r="A350" s="38">
        <v>347</v>
      </c>
      <c r="B350" s="38" t="s">
        <v>855</v>
      </c>
      <c r="C350" s="40" t="s">
        <v>856</v>
      </c>
      <c r="D350" s="38"/>
      <c r="E350" s="38"/>
      <c r="F350" s="38">
        <v>475</v>
      </c>
      <c r="G350" s="38">
        <v>4320</v>
      </c>
      <c r="H350" s="46"/>
    </row>
    <row r="351" spans="1:8" s="39" customFormat="1" ht="11.25">
      <c r="A351" s="38">
        <v>348</v>
      </c>
      <c r="B351" s="38" t="s">
        <v>857</v>
      </c>
      <c r="C351" s="40" t="s">
        <v>858</v>
      </c>
      <c r="D351" s="38"/>
      <c r="E351" s="38"/>
      <c r="F351" s="38">
        <v>400</v>
      </c>
      <c r="G351" s="38">
        <v>4320</v>
      </c>
      <c r="H351" s="46"/>
    </row>
    <row r="352" spans="1:8" s="39" customFormat="1" ht="11.25">
      <c r="A352" s="38">
        <v>349</v>
      </c>
      <c r="B352" s="38" t="s">
        <v>859</v>
      </c>
      <c r="C352" s="40" t="s">
        <v>860</v>
      </c>
      <c r="D352" s="38"/>
      <c r="E352" s="38"/>
      <c r="F352" s="38">
        <v>150</v>
      </c>
      <c r="G352" s="38">
        <v>4320</v>
      </c>
      <c r="H352" s="46"/>
    </row>
    <row r="353" spans="1:8" s="39" customFormat="1" ht="11.25">
      <c r="A353" s="38">
        <v>350</v>
      </c>
      <c r="B353" s="38" t="s">
        <v>861</v>
      </c>
      <c r="C353" s="40" t="s">
        <v>862</v>
      </c>
      <c r="D353" s="38"/>
      <c r="E353" s="38"/>
      <c r="F353" s="38">
        <v>270</v>
      </c>
      <c r="G353" s="38">
        <v>4320</v>
      </c>
      <c r="H353" s="46"/>
    </row>
    <row r="354" spans="1:8" s="39" customFormat="1" ht="11.25">
      <c r="A354" s="38">
        <v>351</v>
      </c>
      <c r="B354" s="38" t="s">
        <v>863</v>
      </c>
      <c r="C354" s="40" t="s">
        <v>864</v>
      </c>
      <c r="D354" s="38"/>
      <c r="E354" s="38"/>
      <c r="F354" s="38">
        <v>1165</v>
      </c>
      <c r="G354" s="38">
        <v>4320</v>
      </c>
      <c r="H354" s="46"/>
    </row>
    <row r="355" spans="1:8" s="39" customFormat="1" ht="11.25">
      <c r="A355" s="38">
        <v>352</v>
      </c>
      <c r="B355" s="38" t="s">
        <v>865</v>
      </c>
      <c r="C355" s="40" t="s">
        <v>866</v>
      </c>
      <c r="D355" s="38" t="s">
        <v>376</v>
      </c>
      <c r="E355" s="38">
        <v>304</v>
      </c>
      <c r="F355" s="38">
        <v>180</v>
      </c>
      <c r="G355" s="38">
        <v>4320</v>
      </c>
      <c r="H355" s="46"/>
    </row>
    <row r="356" spans="1:8" s="39" customFormat="1" ht="11.25">
      <c r="A356" s="38">
        <v>353</v>
      </c>
      <c r="B356" s="38" t="s">
        <v>867</v>
      </c>
      <c r="C356" s="40" t="s">
        <v>868</v>
      </c>
      <c r="D356" s="38" t="s">
        <v>376</v>
      </c>
      <c r="E356" s="38">
        <v>304</v>
      </c>
      <c r="F356" s="38">
        <v>7500</v>
      </c>
      <c r="G356" s="38">
        <v>4320</v>
      </c>
      <c r="H356" s="46"/>
    </row>
    <row r="357" spans="1:8" s="39" customFormat="1" ht="11.25">
      <c r="A357" s="38">
        <v>354</v>
      </c>
      <c r="B357" s="38" t="s">
        <v>869</v>
      </c>
      <c r="C357" s="40" t="s">
        <v>870</v>
      </c>
      <c r="D357" s="38"/>
      <c r="E357" s="38"/>
      <c r="F357" s="38">
        <v>2000</v>
      </c>
      <c r="G357" s="38">
        <v>4320</v>
      </c>
      <c r="H357" s="46"/>
    </row>
    <row r="358" spans="1:8" s="39" customFormat="1" ht="11.25">
      <c r="A358" s="38">
        <v>355</v>
      </c>
      <c r="B358" s="38" t="s">
        <v>871</v>
      </c>
      <c r="C358" s="40" t="s">
        <v>872</v>
      </c>
      <c r="D358" s="38"/>
      <c r="E358" s="38"/>
      <c r="F358" s="38">
        <v>3590</v>
      </c>
      <c r="G358" s="38">
        <v>4320</v>
      </c>
      <c r="H358" s="46"/>
    </row>
    <row r="359" spans="1:8" s="39" customFormat="1" ht="11.25">
      <c r="A359" s="38">
        <v>356</v>
      </c>
      <c r="B359" s="38" t="s">
        <v>873</v>
      </c>
      <c r="C359" s="40" t="s">
        <v>874</v>
      </c>
      <c r="D359" s="38"/>
      <c r="E359" s="38"/>
      <c r="F359" s="38">
        <v>4040</v>
      </c>
      <c r="G359" s="38">
        <v>4320</v>
      </c>
      <c r="H359" s="46"/>
    </row>
    <row r="360" spans="1:8" s="39" customFormat="1" ht="11.25">
      <c r="A360" s="38">
        <v>357</v>
      </c>
      <c r="B360" s="38" t="s">
        <v>875</v>
      </c>
      <c r="C360" s="40" t="s">
        <v>876</v>
      </c>
      <c r="D360" s="38" t="s">
        <v>376</v>
      </c>
      <c r="E360" s="38">
        <v>304</v>
      </c>
      <c r="F360" s="38">
        <v>700</v>
      </c>
      <c r="G360" s="38">
        <v>4320</v>
      </c>
      <c r="H360" s="46"/>
    </row>
    <row r="361" spans="1:8" s="39" customFormat="1" ht="11.25">
      <c r="A361" s="38">
        <v>358</v>
      </c>
      <c r="B361" s="38" t="s">
        <v>877</v>
      </c>
      <c r="C361" s="40" t="s">
        <v>878</v>
      </c>
      <c r="D361" s="38" t="s">
        <v>376</v>
      </c>
      <c r="E361" s="38">
        <v>304</v>
      </c>
      <c r="F361" s="38">
        <v>800</v>
      </c>
      <c r="G361" s="38">
        <v>4320</v>
      </c>
      <c r="H361" s="46"/>
    </row>
    <row r="362" spans="1:8" s="39" customFormat="1" ht="11.25">
      <c r="A362" s="38">
        <v>359</v>
      </c>
      <c r="B362" s="38" t="s">
        <v>879</v>
      </c>
      <c r="C362" s="40" t="s">
        <v>880</v>
      </c>
      <c r="D362" s="38" t="s">
        <v>376</v>
      </c>
      <c r="E362" s="38">
        <v>304</v>
      </c>
      <c r="F362" s="38">
        <v>1500</v>
      </c>
      <c r="G362" s="38">
        <v>4320</v>
      </c>
      <c r="H362" s="46"/>
    </row>
    <row r="363" spans="1:8" s="39" customFormat="1" ht="11.25">
      <c r="A363" s="38">
        <v>360</v>
      </c>
      <c r="B363" s="38" t="s">
        <v>881</v>
      </c>
      <c r="C363" s="40" t="s">
        <v>882</v>
      </c>
      <c r="D363" s="38" t="s">
        <v>146</v>
      </c>
      <c r="E363" s="38" t="s">
        <v>883</v>
      </c>
      <c r="F363" s="38">
        <v>650</v>
      </c>
      <c r="G363" s="38">
        <v>4320</v>
      </c>
      <c r="H363" s="46"/>
    </row>
    <row r="364" spans="1:8" s="39" customFormat="1" ht="11.25">
      <c r="A364" s="38">
        <v>361</v>
      </c>
      <c r="B364" s="38" t="s">
        <v>884</v>
      </c>
      <c r="C364" s="40" t="s">
        <v>885</v>
      </c>
      <c r="D364" s="38"/>
      <c r="E364" s="38"/>
      <c r="F364" s="38">
        <v>2470</v>
      </c>
      <c r="G364" s="38">
        <v>4320</v>
      </c>
      <c r="H364" s="46"/>
    </row>
    <row r="365" spans="1:8" s="39" customFormat="1" ht="11.25">
      <c r="A365" s="38">
        <v>362</v>
      </c>
      <c r="B365" s="38" t="s">
        <v>886</v>
      </c>
      <c r="C365" s="40" t="s">
        <v>887</v>
      </c>
      <c r="D365" s="38" t="s">
        <v>819</v>
      </c>
      <c r="E365" s="38" t="s">
        <v>820</v>
      </c>
      <c r="F365" s="38">
        <v>1800</v>
      </c>
      <c r="G365" s="38">
        <v>4320</v>
      </c>
      <c r="H365" s="46"/>
    </row>
    <row r="366" spans="1:8" s="39" customFormat="1" ht="11.25">
      <c r="A366" s="38">
        <v>363</v>
      </c>
      <c r="B366" s="38" t="s">
        <v>888</v>
      </c>
      <c r="C366" s="40" t="s">
        <v>889</v>
      </c>
      <c r="D366" s="38" t="s">
        <v>819</v>
      </c>
      <c r="E366" s="38" t="s">
        <v>820</v>
      </c>
      <c r="F366" s="38">
        <v>2500</v>
      </c>
      <c r="G366" s="38">
        <v>4320</v>
      </c>
      <c r="H366" s="46"/>
    </row>
    <row r="367" spans="1:8" s="39" customFormat="1" ht="11.25">
      <c r="A367" s="38">
        <v>364</v>
      </c>
      <c r="B367" s="38" t="s">
        <v>890</v>
      </c>
      <c r="C367" s="40" t="s">
        <v>891</v>
      </c>
      <c r="D367" s="38" t="s">
        <v>803</v>
      </c>
      <c r="E367" s="38" t="s">
        <v>892</v>
      </c>
      <c r="F367" s="38">
        <v>350</v>
      </c>
      <c r="G367" s="38">
        <v>4320</v>
      </c>
      <c r="H367" s="46"/>
    </row>
    <row r="368" spans="1:8" s="39" customFormat="1" ht="11.25">
      <c r="A368" s="38">
        <v>366</v>
      </c>
      <c r="B368" s="38" t="s">
        <v>893</v>
      </c>
      <c r="C368" s="40" t="s">
        <v>894</v>
      </c>
      <c r="D368" s="38" t="s">
        <v>803</v>
      </c>
      <c r="E368" s="38" t="s">
        <v>147</v>
      </c>
      <c r="F368" s="38">
        <v>5500</v>
      </c>
      <c r="G368" s="38">
        <v>4320</v>
      </c>
      <c r="H368" s="46"/>
    </row>
    <row r="369" spans="1:8" s="39" customFormat="1" ht="11.25">
      <c r="A369" s="38">
        <v>367</v>
      </c>
      <c r="B369" s="38" t="s">
        <v>895</v>
      </c>
      <c r="C369" s="40" t="s">
        <v>896</v>
      </c>
      <c r="D369" s="38" t="s">
        <v>803</v>
      </c>
      <c r="E369" s="38" t="s">
        <v>147</v>
      </c>
      <c r="F369" s="38">
        <v>11000</v>
      </c>
      <c r="G369" s="38">
        <v>4320</v>
      </c>
      <c r="H369" s="46"/>
    </row>
    <row r="370" spans="1:8" s="39" customFormat="1" ht="11.25">
      <c r="A370" s="38">
        <v>368</v>
      </c>
      <c r="B370" s="38" t="s">
        <v>897</v>
      </c>
      <c r="C370" s="40" t="s">
        <v>898</v>
      </c>
      <c r="D370" s="38" t="s">
        <v>803</v>
      </c>
      <c r="E370" s="38" t="s">
        <v>899</v>
      </c>
      <c r="F370" s="38">
        <v>2400</v>
      </c>
      <c r="G370" s="38">
        <v>4320</v>
      </c>
      <c r="H370" s="46"/>
    </row>
    <row r="371" spans="1:8" s="39" customFormat="1" ht="11.25">
      <c r="A371" s="38">
        <v>369</v>
      </c>
      <c r="B371" s="38" t="s">
        <v>900</v>
      </c>
      <c r="C371" s="40" t="s">
        <v>901</v>
      </c>
      <c r="D371" s="38" t="s">
        <v>803</v>
      </c>
      <c r="E371" s="38">
        <v>304</v>
      </c>
      <c r="F371" s="38">
        <v>675</v>
      </c>
      <c r="G371" s="38">
        <v>4320</v>
      </c>
      <c r="H371" s="46"/>
    </row>
    <row r="372" spans="1:8" s="39" customFormat="1" ht="11.25">
      <c r="A372" s="38">
        <v>370</v>
      </c>
      <c r="B372" s="38" t="s">
        <v>716</v>
      </c>
      <c r="C372" s="40" t="s">
        <v>902</v>
      </c>
      <c r="D372" s="38" t="s">
        <v>903</v>
      </c>
      <c r="E372" s="38" t="s">
        <v>904</v>
      </c>
      <c r="F372" s="38">
        <v>220</v>
      </c>
      <c r="G372" s="38">
        <v>4320</v>
      </c>
      <c r="H372" s="46"/>
    </row>
    <row r="373" spans="1:8" s="39" customFormat="1" ht="11.25">
      <c r="A373" s="38">
        <v>371</v>
      </c>
      <c r="B373" s="38" t="s">
        <v>535</v>
      </c>
      <c r="C373" s="40" t="s">
        <v>905</v>
      </c>
      <c r="D373" s="38"/>
      <c r="E373" s="38"/>
      <c r="F373" s="38">
        <v>550</v>
      </c>
      <c r="G373" s="38">
        <v>4320</v>
      </c>
      <c r="H373" s="46"/>
    </row>
    <row r="374" spans="1:8" s="39" customFormat="1" ht="11.25">
      <c r="A374" s="38">
        <v>372</v>
      </c>
      <c r="B374" s="38" t="s">
        <v>906</v>
      </c>
      <c r="C374" s="40" t="s">
        <v>907</v>
      </c>
      <c r="D374" s="38" t="s">
        <v>376</v>
      </c>
      <c r="E374" s="38">
        <v>304</v>
      </c>
      <c r="F374" s="38">
        <v>170</v>
      </c>
      <c r="G374" s="38">
        <v>4320</v>
      </c>
      <c r="H374" s="46"/>
    </row>
    <row r="375" spans="1:8" s="39" customFormat="1" ht="11.25">
      <c r="A375" s="38">
        <v>373</v>
      </c>
      <c r="B375" s="38" t="s">
        <v>908</v>
      </c>
      <c r="C375" s="40" t="s">
        <v>909</v>
      </c>
      <c r="D375" s="38" t="s">
        <v>146</v>
      </c>
      <c r="E375" s="38" t="s">
        <v>910</v>
      </c>
      <c r="F375" s="38">
        <v>350</v>
      </c>
      <c r="G375" s="38">
        <v>4320</v>
      </c>
      <c r="H375" s="46"/>
    </row>
    <row r="376" spans="1:8" s="39" customFormat="1" ht="33.75">
      <c r="A376" s="38">
        <v>374</v>
      </c>
      <c r="B376" s="38" t="s">
        <v>911</v>
      </c>
      <c r="C376" s="43" t="s">
        <v>912</v>
      </c>
      <c r="D376" s="38"/>
      <c r="E376" s="38"/>
      <c r="F376" s="38">
        <v>80</v>
      </c>
      <c r="G376" s="38">
        <v>4320</v>
      </c>
      <c r="H376" s="46"/>
    </row>
    <row r="377" spans="1:8" s="39" customFormat="1" ht="11.25">
      <c r="A377" s="38">
        <v>375</v>
      </c>
      <c r="B377" s="38" t="s">
        <v>913</v>
      </c>
      <c r="C377" s="40" t="s">
        <v>914</v>
      </c>
      <c r="D377" s="38"/>
      <c r="E377" s="38"/>
      <c r="F377" s="38">
        <v>4000</v>
      </c>
      <c r="G377" s="38">
        <v>4320</v>
      </c>
      <c r="H377" s="46"/>
    </row>
    <row r="378" spans="1:8" s="39" customFormat="1" ht="11.25">
      <c r="A378" s="38">
        <v>376</v>
      </c>
      <c r="B378" s="38" t="s">
        <v>915</v>
      </c>
      <c r="C378" s="40" t="s">
        <v>916</v>
      </c>
      <c r="D378" s="38"/>
      <c r="E378" s="38"/>
      <c r="F378" s="38">
        <v>3360</v>
      </c>
      <c r="G378" s="38">
        <v>4320</v>
      </c>
      <c r="H378" s="46"/>
    </row>
    <row r="379" spans="1:8" s="39" customFormat="1" ht="11.25">
      <c r="A379" s="41">
        <v>377</v>
      </c>
      <c r="B379" s="41" t="s">
        <v>607</v>
      </c>
      <c r="C379" s="42" t="s">
        <v>917</v>
      </c>
      <c r="D379" s="41" t="s">
        <v>803</v>
      </c>
      <c r="E379" s="38" t="s">
        <v>147</v>
      </c>
      <c r="F379" s="38">
        <v>4500</v>
      </c>
      <c r="G379" s="38">
        <v>4320</v>
      </c>
      <c r="H379" s="46"/>
    </row>
    <row r="380" spans="1:8" s="39" customFormat="1" ht="11.25">
      <c r="A380" s="38">
        <v>378</v>
      </c>
      <c r="B380" s="38" t="s">
        <v>918</v>
      </c>
      <c r="C380" s="40" t="s">
        <v>919</v>
      </c>
      <c r="D380" s="38"/>
      <c r="E380" s="38"/>
      <c r="F380" s="38">
        <v>300</v>
      </c>
      <c r="G380" s="38">
        <v>4320</v>
      </c>
      <c r="H380" s="46"/>
    </row>
    <row r="381" spans="1:8" s="39" customFormat="1" ht="11.25">
      <c r="A381" s="36">
        <v>379</v>
      </c>
      <c r="B381" s="36" t="s">
        <v>920</v>
      </c>
      <c r="C381" s="37" t="s">
        <v>921</v>
      </c>
      <c r="D381" s="36" t="s">
        <v>819</v>
      </c>
      <c r="E381" s="38" t="s">
        <v>820</v>
      </c>
      <c r="F381" s="38">
        <v>1650</v>
      </c>
      <c r="G381" s="38">
        <v>4320</v>
      </c>
      <c r="H381" s="46"/>
    </row>
    <row r="382" spans="1:8" s="39" customFormat="1" ht="11.25">
      <c r="A382" s="38">
        <v>380</v>
      </c>
      <c r="B382" s="38" t="s">
        <v>922</v>
      </c>
      <c r="C382" s="40" t="s">
        <v>923</v>
      </c>
      <c r="D382" s="38"/>
      <c r="E382" s="38"/>
      <c r="F382" s="38">
        <v>255</v>
      </c>
      <c r="G382" s="38">
        <v>4320</v>
      </c>
      <c r="H382" s="46"/>
    </row>
    <row r="383" spans="1:8" s="39" customFormat="1" ht="11.25">
      <c r="A383" s="38">
        <v>381</v>
      </c>
      <c r="B383" s="38" t="s">
        <v>336</v>
      </c>
      <c r="C383" s="40" t="s">
        <v>924</v>
      </c>
      <c r="D383" s="38" t="s">
        <v>803</v>
      </c>
      <c r="E383" s="38">
        <v>304</v>
      </c>
      <c r="F383" s="38">
        <v>770</v>
      </c>
      <c r="G383" s="38">
        <v>4320</v>
      </c>
      <c r="H383" s="46"/>
    </row>
    <row r="384" spans="1:8" s="39" customFormat="1" ht="11.25">
      <c r="A384" s="38">
        <v>382</v>
      </c>
      <c r="B384" s="38" t="s">
        <v>925</v>
      </c>
      <c r="C384" s="40" t="s">
        <v>926</v>
      </c>
      <c r="D384" s="38" t="s">
        <v>376</v>
      </c>
      <c r="E384" s="38">
        <v>304</v>
      </c>
      <c r="F384" s="38">
        <v>340</v>
      </c>
      <c r="G384" s="38">
        <v>4320</v>
      </c>
      <c r="H384" s="46"/>
    </row>
    <row r="385" spans="1:8" s="39" customFormat="1" ht="11.25">
      <c r="A385" s="38">
        <v>383</v>
      </c>
      <c r="B385" s="38" t="s">
        <v>927</v>
      </c>
      <c r="C385" s="40" t="s">
        <v>928</v>
      </c>
      <c r="D385" s="38" t="s">
        <v>824</v>
      </c>
      <c r="E385" s="38" t="s">
        <v>883</v>
      </c>
      <c r="F385" s="38">
        <v>790</v>
      </c>
      <c r="G385" s="38">
        <v>4320</v>
      </c>
      <c r="H385" s="46"/>
    </row>
    <row r="386" spans="1:8" s="39" customFormat="1" ht="11.25">
      <c r="A386" s="38">
        <v>384</v>
      </c>
      <c r="B386" s="38" t="s">
        <v>929</v>
      </c>
      <c r="C386" s="40" t="s">
        <v>930</v>
      </c>
      <c r="D386" s="38"/>
      <c r="E386" s="38"/>
      <c r="F386" s="38">
        <v>280</v>
      </c>
      <c r="G386" s="38">
        <v>4320</v>
      </c>
      <c r="H386" s="46"/>
    </row>
    <row r="387" spans="1:8" s="39" customFormat="1" ht="11.25">
      <c r="A387" s="41">
        <v>385</v>
      </c>
      <c r="B387" s="41" t="s">
        <v>931</v>
      </c>
      <c r="C387" s="42" t="s">
        <v>932</v>
      </c>
      <c r="D387" s="41" t="s">
        <v>819</v>
      </c>
      <c r="E387" s="38" t="s">
        <v>820</v>
      </c>
      <c r="F387" s="38">
        <v>8800</v>
      </c>
      <c r="G387" s="38">
        <v>4320</v>
      </c>
      <c r="H387" s="46"/>
    </row>
    <row r="388" spans="1:8" s="39" customFormat="1" ht="11.25">
      <c r="A388" s="38">
        <v>387</v>
      </c>
      <c r="B388" s="38" t="s">
        <v>933</v>
      </c>
      <c r="C388" s="40" t="s">
        <v>934</v>
      </c>
      <c r="D388" s="38" t="s">
        <v>819</v>
      </c>
      <c r="E388" s="38" t="s">
        <v>820</v>
      </c>
      <c r="F388" s="38">
        <v>1340</v>
      </c>
      <c r="G388" s="38">
        <v>4320</v>
      </c>
      <c r="H388" s="46"/>
    </row>
    <row r="389" spans="1:8" s="39" customFormat="1" ht="11.25">
      <c r="A389" s="36">
        <v>388</v>
      </c>
      <c r="B389" s="36" t="s">
        <v>935</v>
      </c>
      <c r="C389" s="37" t="s">
        <v>936</v>
      </c>
      <c r="D389" s="38" t="s">
        <v>819</v>
      </c>
      <c r="E389" s="38" t="s">
        <v>899</v>
      </c>
      <c r="F389" s="38">
        <v>2200</v>
      </c>
      <c r="G389" s="38">
        <v>4320</v>
      </c>
      <c r="H389" s="46"/>
    </row>
    <row r="390" spans="1:8" s="39" customFormat="1" ht="11.25">
      <c r="A390" s="38">
        <v>389</v>
      </c>
      <c r="B390" s="38" t="s">
        <v>937</v>
      </c>
      <c r="C390" s="40" t="s">
        <v>938</v>
      </c>
      <c r="D390" s="38" t="s">
        <v>376</v>
      </c>
      <c r="E390" s="38" t="s">
        <v>899</v>
      </c>
      <c r="F390" s="38">
        <v>6750</v>
      </c>
      <c r="G390" s="38">
        <v>4320</v>
      </c>
      <c r="H390" s="46"/>
    </row>
    <row r="391" spans="1:8" s="39" customFormat="1" ht="11.25">
      <c r="A391" s="38">
        <v>390</v>
      </c>
      <c r="B391" s="38" t="s">
        <v>939</v>
      </c>
      <c r="C391" s="40" t="s">
        <v>940</v>
      </c>
      <c r="D391" s="38"/>
      <c r="E391" s="38"/>
      <c r="F391" s="38">
        <v>1100</v>
      </c>
      <c r="G391" s="38">
        <v>4320</v>
      </c>
      <c r="H391" s="46"/>
    </row>
    <row r="392" spans="1:8" s="39" customFormat="1" ht="11.25">
      <c r="A392" s="38">
        <v>391</v>
      </c>
      <c r="B392" s="38" t="s">
        <v>941</v>
      </c>
      <c r="C392" s="40" t="s">
        <v>942</v>
      </c>
      <c r="D392" s="38" t="s">
        <v>943</v>
      </c>
      <c r="E392" s="38">
        <v>304</v>
      </c>
      <c r="F392" s="38">
        <v>1975</v>
      </c>
      <c r="G392" s="38">
        <v>4320</v>
      </c>
      <c r="H392" s="46"/>
    </row>
    <row r="393" spans="1:8" s="39" customFormat="1" ht="11.25">
      <c r="A393" s="38">
        <v>392</v>
      </c>
      <c r="B393" s="38" t="s">
        <v>944</v>
      </c>
      <c r="C393" s="40" t="s">
        <v>945</v>
      </c>
      <c r="D393" s="38" t="s">
        <v>146</v>
      </c>
      <c r="E393" s="38"/>
      <c r="F393" s="38">
        <v>295</v>
      </c>
      <c r="G393" s="38">
        <v>4320</v>
      </c>
      <c r="H393" s="46"/>
    </row>
    <row r="394" spans="1:8" s="39" customFormat="1" ht="11.25">
      <c r="A394" s="38">
        <v>393</v>
      </c>
      <c r="B394" s="38" t="s">
        <v>946</v>
      </c>
      <c r="C394" s="40" t="s">
        <v>947</v>
      </c>
      <c r="D394" s="38"/>
      <c r="E394" s="38"/>
      <c r="F394" s="38">
        <v>225</v>
      </c>
      <c r="G394" s="38">
        <v>4320</v>
      </c>
      <c r="H394" s="46"/>
    </row>
    <row r="395" spans="1:8" s="39" customFormat="1" ht="11.25">
      <c r="A395" s="38">
        <v>394</v>
      </c>
      <c r="B395" s="38" t="s">
        <v>948</v>
      </c>
      <c r="C395" s="40" t="s">
        <v>949</v>
      </c>
      <c r="D395" s="38" t="s">
        <v>803</v>
      </c>
      <c r="E395" s="38" t="s">
        <v>147</v>
      </c>
      <c r="F395" s="38">
        <v>2000</v>
      </c>
      <c r="G395" s="38">
        <v>4320</v>
      </c>
      <c r="H395" s="46"/>
    </row>
    <row r="396" spans="1:8" s="39" customFormat="1" ht="11.25">
      <c r="A396" s="38">
        <v>395</v>
      </c>
      <c r="B396" s="38" t="s">
        <v>950</v>
      </c>
      <c r="C396" s="40" t="s">
        <v>951</v>
      </c>
      <c r="D396" s="38" t="s">
        <v>803</v>
      </c>
      <c r="E396" s="38" t="s">
        <v>147</v>
      </c>
      <c r="F396" s="38">
        <v>7000</v>
      </c>
      <c r="G396" s="38">
        <v>4320</v>
      </c>
      <c r="H396" s="46"/>
    </row>
    <row r="397" spans="1:8" s="39" customFormat="1" ht="11.25">
      <c r="A397" s="38">
        <v>396</v>
      </c>
      <c r="B397" s="38" t="s">
        <v>952</v>
      </c>
      <c r="C397" s="40" t="s">
        <v>953</v>
      </c>
      <c r="D397" s="38" t="s">
        <v>803</v>
      </c>
      <c r="E397" s="38">
        <v>316</v>
      </c>
      <c r="F397" s="38">
        <v>9000</v>
      </c>
      <c r="G397" s="38">
        <v>4320</v>
      </c>
      <c r="H397" s="46"/>
    </row>
    <row r="398" spans="1:8" s="39" customFormat="1" ht="11.25">
      <c r="A398" s="38">
        <v>398</v>
      </c>
      <c r="B398" s="38" t="s">
        <v>954</v>
      </c>
      <c r="C398" s="40" t="s">
        <v>955</v>
      </c>
      <c r="D398" s="38" t="s">
        <v>956</v>
      </c>
      <c r="E398" s="38">
        <v>316</v>
      </c>
      <c r="F398" s="38">
        <v>1200</v>
      </c>
      <c r="G398" s="38">
        <v>4320</v>
      </c>
      <c r="H398" s="46"/>
    </row>
    <row r="399" spans="1:8" s="39" customFormat="1" ht="11.25">
      <c r="A399" s="38">
        <v>399</v>
      </c>
      <c r="B399" s="38" t="s">
        <v>957</v>
      </c>
      <c r="C399" s="40" t="s">
        <v>958</v>
      </c>
      <c r="D399" s="38"/>
      <c r="E399" s="38"/>
      <c r="F399" s="38">
        <v>220</v>
      </c>
      <c r="G399" s="38">
        <v>4320</v>
      </c>
      <c r="H399" s="46"/>
    </row>
    <row r="400" spans="1:8" s="39" customFormat="1" ht="11.25">
      <c r="A400" s="41">
        <v>400</v>
      </c>
      <c r="B400" s="41" t="s">
        <v>959</v>
      </c>
      <c r="C400" s="42" t="s">
        <v>960</v>
      </c>
      <c r="D400" s="41"/>
      <c r="E400" s="38"/>
      <c r="F400" s="38">
        <v>600</v>
      </c>
      <c r="G400" s="38">
        <v>4320</v>
      </c>
      <c r="H400" s="46"/>
    </row>
    <row r="401" spans="1:8" s="39" customFormat="1" ht="11.25">
      <c r="A401" s="38">
        <v>401</v>
      </c>
      <c r="B401" s="38" t="s">
        <v>961</v>
      </c>
      <c r="C401" s="40" t="s">
        <v>962</v>
      </c>
      <c r="D401" s="38"/>
      <c r="E401" s="38"/>
      <c r="F401" s="38">
        <v>280</v>
      </c>
      <c r="G401" s="38">
        <v>4320</v>
      </c>
      <c r="H401" s="46"/>
    </row>
    <row r="402" spans="1:8" s="39" customFormat="1" ht="11.25">
      <c r="A402" s="38">
        <v>402</v>
      </c>
      <c r="B402" s="38" t="s">
        <v>963</v>
      </c>
      <c r="C402" s="40" t="s">
        <v>964</v>
      </c>
      <c r="D402" s="38"/>
      <c r="E402" s="38"/>
      <c r="F402" s="38">
        <v>350</v>
      </c>
      <c r="G402" s="38">
        <v>4320</v>
      </c>
      <c r="H402" s="46"/>
    </row>
    <row r="403" spans="1:8" s="39" customFormat="1" ht="11.25">
      <c r="A403" s="44">
        <v>403</v>
      </c>
      <c r="B403" s="44" t="s">
        <v>965</v>
      </c>
      <c r="C403" s="45" t="s">
        <v>966</v>
      </c>
      <c r="D403" s="38" t="s">
        <v>803</v>
      </c>
      <c r="E403" s="38" t="s">
        <v>967</v>
      </c>
      <c r="F403" s="38">
        <v>9000</v>
      </c>
      <c r="G403" s="38">
        <v>4320</v>
      </c>
      <c r="H403" s="46"/>
    </row>
    <row r="404" spans="1:8" s="39" customFormat="1" ht="11.25">
      <c r="A404" s="38">
        <v>404</v>
      </c>
      <c r="B404" s="38" t="s">
        <v>968</v>
      </c>
      <c r="C404" s="40" t="s">
        <v>969</v>
      </c>
      <c r="D404" s="38" t="s">
        <v>803</v>
      </c>
      <c r="E404" s="38" t="s">
        <v>147</v>
      </c>
      <c r="F404" s="38">
        <v>8900</v>
      </c>
      <c r="G404" s="38">
        <v>4320</v>
      </c>
      <c r="H404" s="46"/>
    </row>
    <row r="405" spans="1:8" s="39" customFormat="1" ht="11.25">
      <c r="A405" s="38">
        <v>405</v>
      </c>
      <c r="B405" s="38" t="s">
        <v>970</v>
      </c>
      <c r="C405" s="40" t="s">
        <v>971</v>
      </c>
      <c r="D405" s="38" t="s">
        <v>803</v>
      </c>
      <c r="E405" s="38" t="s">
        <v>147</v>
      </c>
      <c r="F405" s="38">
        <v>7500</v>
      </c>
      <c r="G405" s="38">
        <v>4320</v>
      </c>
      <c r="H405" s="46"/>
    </row>
    <row r="406" spans="1:8" s="39" customFormat="1" ht="11.25">
      <c r="A406" s="38">
        <v>406</v>
      </c>
      <c r="B406" s="38" t="s">
        <v>972</v>
      </c>
      <c r="C406" s="40" t="s">
        <v>973</v>
      </c>
      <c r="D406" s="38" t="s">
        <v>146</v>
      </c>
      <c r="E406" s="38">
        <v>304</v>
      </c>
      <c r="F406" s="38">
        <v>2800</v>
      </c>
      <c r="G406" s="38">
        <v>4320</v>
      </c>
      <c r="H406" s="46"/>
    </row>
    <row r="407" spans="1:8" s="39" customFormat="1" ht="11.25">
      <c r="A407" s="38">
        <v>407</v>
      </c>
      <c r="B407" s="38" t="s">
        <v>974</v>
      </c>
      <c r="C407" s="40" t="s">
        <v>975</v>
      </c>
      <c r="D407" s="38" t="s">
        <v>146</v>
      </c>
      <c r="E407" s="38">
        <v>304</v>
      </c>
      <c r="F407" s="38">
        <v>950</v>
      </c>
      <c r="G407" s="38">
        <v>4320</v>
      </c>
      <c r="H407" s="46"/>
    </row>
    <row r="408" spans="1:8" s="39" customFormat="1" ht="11.25">
      <c r="A408" s="38">
        <v>408</v>
      </c>
      <c r="B408" s="38" t="s">
        <v>976</v>
      </c>
      <c r="C408" s="40" t="s">
        <v>977</v>
      </c>
      <c r="D408" s="38" t="s">
        <v>146</v>
      </c>
      <c r="E408" s="38" t="s">
        <v>147</v>
      </c>
      <c r="F408" s="38">
        <v>850</v>
      </c>
      <c r="G408" s="38">
        <v>4320</v>
      </c>
      <c r="H408" s="46"/>
    </row>
    <row r="409" spans="1:8" s="39" customFormat="1" ht="11.25">
      <c r="A409" s="38">
        <v>409</v>
      </c>
      <c r="B409" s="36" t="s">
        <v>978</v>
      </c>
      <c r="C409" s="37" t="s">
        <v>979</v>
      </c>
      <c r="D409" s="36" t="s">
        <v>803</v>
      </c>
      <c r="E409" s="38" t="s">
        <v>147</v>
      </c>
      <c r="F409" s="38">
        <v>3500</v>
      </c>
      <c r="G409" s="38">
        <v>4320</v>
      </c>
      <c r="H409" s="46"/>
    </row>
    <row r="410" spans="1:8" s="39" customFormat="1" ht="22.5">
      <c r="A410" s="38">
        <v>410</v>
      </c>
      <c r="B410" s="38" t="s">
        <v>980</v>
      </c>
      <c r="C410" s="43" t="s">
        <v>981</v>
      </c>
      <c r="D410" s="38"/>
      <c r="E410" s="38"/>
      <c r="F410" s="38">
        <v>3100</v>
      </c>
      <c r="G410" s="38">
        <v>4320</v>
      </c>
      <c r="H410" s="46"/>
    </row>
    <row r="411" spans="1:8" s="39" customFormat="1" ht="22.5">
      <c r="A411" s="38">
        <v>411</v>
      </c>
      <c r="B411" s="38" t="s">
        <v>982</v>
      </c>
      <c r="C411" s="43" t="s">
        <v>983</v>
      </c>
      <c r="D411" s="38"/>
      <c r="E411" s="38"/>
      <c r="F411" s="38">
        <v>2250</v>
      </c>
      <c r="G411" s="38">
        <v>4320</v>
      </c>
      <c r="H411" s="46"/>
    </row>
    <row r="412" spans="1:8" s="39" customFormat="1" ht="11.25">
      <c r="A412" s="38">
        <v>412</v>
      </c>
      <c r="B412" s="36" t="s">
        <v>984</v>
      </c>
      <c r="C412" s="37" t="s">
        <v>985</v>
      </c>
      <c r="D412" s="36" t="s">
        <v>903</v>
      </c>
      <c r="E412" s="38" t="s">
        <v>986</v>
      </c>
      <c r="F412" s="38">
        <v>450</v>
      </c>
      <c r="G412" s="38">
        <v>4320</v>
      </c>
      <c r="H412" s="46"/>
    </row>
    <row r="413" spans="1:8" s="39" customFormat="1" ht="11.25">
      <c r="A413" s="38">
        <v>413</v>
      </c>
      <c r="B413" s="41" t="s">
        <v>987</v>
      </c>
      <c r="C413" s="42" t="s">
        <v>988</v>
      </c>
      <c r="D413" s="41" t="s">
        <v>903</v>
      </c>
      <c r="E413" s="38" t="s">
        <v>986</v>
      </c>
      <c r="F413" s="38">
        <v>350</v>
      </c>
      <c r="G413" s="38">
        <v>4320</v>
      </c>
      <c r="H413" s="46"/>
    </row>
    <row r="414" spans="1:8" s="39" customFormat="1" ht="11.25">
      <c r="A414" s="38">
        <v>414</v>
      </c>
      <c r="B414" s="38" t="s">
        <v>989</v>
      </c>
      <c r="C414" s="40" t="s">
        <v>990</v>
      </c>
      <c r="D414" s="38" t="s">
        <v>803</v>
      </c>
      <c r="E414" s="38">
        <v>316</v>
      </c>
      <c r="F414" s="38">
        <v>4450</v>
      </c>
      <c r="G414" s="38">
        <v>4320</v>
      </c>
      <c r="H414" s="46"/>
    </row>
    <row r="415" spans="1:8" s="39" customFormat="1" ht="11.25">
      <c r="A415" s="38">
        <v>415</v>
      </c>
      <c r="B415" s="38" t="s">
        <v>991</v>
      </c>
      <c r="C415" s="40" t="s">
        <v>992</v>
      </c>
      <c r="D415" s="38" t="s">
        <v>376</v>
      </c>
      <c r="E415" s="38">
        <v>304</v>
      </c>
      <c r="F415" s="38">
        <v>260</v>
      </c>
      <c r="G415" s="38">
        <v>4320</v>
      </c>
      <c r="H415" s="46"/>
    </row>
    <row r="416" spans="1:8" s="39" customFormat="1" ht="11.25">
      <c r="A416" s="38">
        <v>416</v>
      </c>
      <c r="B416" s="38" t="s">
        <v>993</v>
      </c>
      <c r="C416" s="40" t="s">
        <v>994</v>
      </c>
      <c r="D416" s="38" t="s">
        <v>376</v>
      </c>
      <c r="E416" s="38">
        <v>304</v>
      </c>
      <c r="F416" s="38">
        <v>550</v>
      </c>
      <c r="G416" s="38">
        <v>4320</v>
      </c>
      <c r="H416" s="46"/>
    </row>
    <row r="417" spans="1:8" s="33" customFormat="1" ht="11.25">
      <c r="A417" s="32"/>
      <c r="B417" s="32"/>
      <c r="D417" s="32"/>
      <c r="E417" s="47" t="s">
        <v>997</v>
      </c>
      <c r="F417" s="32">
        <f>SUM(F4:F416)</f>
        <v>556900</v>
      </c>
      <c r="G417" s="32"/>
      <c r="H417" s="33">
        <f>SUM(H4:H416)</f>
        <v>0</v>
      </c>
    </row>
    <row r="418" spans="1:7" s="33" customFormat="1" ht="11.25">
      <c r="A418" s="32"/>
      <c r="B418" s="32"/>
      <c r="D418" s="32"/>
      <c r="E418" s="32"/>
      <c r="F418" s="32"/>
      <c r="G418" s="32"/>
    </row>
    <row r="419" spans="1:7" s="33" customFormat="1" ht="11.25">
      <c r="A419" s="32"/>
      <c r="B419" s="32"/>
      <c r="D419" s="32"/>
      <c r="E419" s="32"/>
      <c r="F419" s="32"/>
      <c r="G419" s="32"/>
    </row>
    <row r="420" spans="1:7" s="33" customFormat="1" ht="11.25">
      <c r="A420" s="32"/>
      <c r="B420" s="32"/>
      <c r="D420" s="32"/>
      <c r="E420" s="32"/>
      <c r="F420" s="32"/>
      <c r="G420" s="32"/>
    </row>
    <row r="421" spans="1:7" s="33" customFormat="1" ht="11.25">
      <c r="A421" s="32"/>
      <c r="B421" s="32"/>
      <c r="D421" s="32"/>
      <c r="E421" s="32"/>
      <c r="F421" s="32"/>
      <c r="G421" s="32"/>
    </row>
    <row r="422" spans="1:7" s="33" customFormat="1" ht="11.25">
      <c r="A422" s="32"/>
      <c r="B422" s="32"/>
      <c r="D422" s="32"/>
      <c r="E422" s="32"/>
      <c r="F422" s="32"/>
      <c r="G422" s="32"/>
    </row>
    <row r="423" spans="1:7" s="33" customFormat="1" ht="11.25">
      <c r="A423" s="32"/>
      <c r="B423" s="32"/>
      <c r="D423" s="32"/>
      <c r="E423" s="32"/>
      <c r="F423" s="32"/>
      <c r="G423" s="32"/>
    </row>
  </sheetData>
  <sheetProtection/>
  <mergeCells count="8">
    <mergeCell ref="H2:H3"/>
    <mergeCell ref="A1:G1"/>
    <mergeCell ref="A2:A3"/>
    <mergeCell ref="B2:B3"/>
    <mergeCell ref="C2:C3"/>
    <mergeCell ref="D2:D3"/>
    <mergeCell ref="E2:E3"/>
    <mergeCell ref="F2:G2"/>
  </mergeCells>
  <conditionalFormatting sqref="C23">
    <cfRule type="duplicateValues" priority="2" dxfId="0">
      <formula>AND(COUNTIF($C$23:$C$23,C23)&gt;1,NOT(ISBLANK(C23)))</formula>
    </cfRule>
  </conditionalFormatting>
  <conditionalFormatting sqref="C2:C65536">
    <cfRule type="duplicateValues" priority="1" dxfId="38">
      <formula>AND(COUNTIF($C$2:$C$65536,C2)&gt;1,NOT(ISBLANK(C2)))</formula>
    </cfRule>
  </conditionalFormatting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75"/>
  <sheetViews>
    <sheetView zoomScalePageLayoutView="0" workbookViewId="0" topLeftCell="A46">
      <selection activeCell="I13" sqref="I13"/>
    </sheetView>
  </sheetViews>
  <sheetFormatPr defaultColWidth="9.00390625" defaultRowHeight="14.25"/>
  <cols>
    <col min="2" max="3" width="19.875" style="0" customWidth="1"/>
    <col min="5" max="5" width="9.00390625" style="20" customWidth="1"/>
  </cols>
  <sheetData>
    <row r="1" spans="1:5" ht="20.25">
      <c r="A1" s="138" t="s">
        <v>1857</v>
      </c>
      <c r="B1" s="138"/>
      <c r="C1" s="138"/>
      <c r="D1" s="138"/>
      <c r="E1" s="89"/>
    </row>
    <row r="2" spans="1:5" ht="14.25">
      <c r="A2" s="82" t="s">
        <v>35</v>
      </c>
      <c r="B2" s="82" t="s">
        <v>39</v>
      </c>
      <c r="C2" s="82" t="s">
        <v>1032</v>
      </c>
      <c r="D2" s="82" t="s">
        <v>1001</v>
      </c>
      <c r="E2" s="82" t="s">
        <v>1858</v>
      </c>
    </row>
    <row r="3" spans="1:5" ht="25.5" customHeight="1">
      <c r="A3" s="83">
        <v>1</v>
      </c>
      <c r="B3" s="84" t="s">
        <v>1859</v>
      </c>
      <c r="C3" s="84" t="s">
        <v>1860</v>
      </c>
      <c r="D3" s="83" t="s">
        <v>1861</v>
      </c>
      <c r="E3" s="82"/>
    </row>
    <row r="4" spans="1:5" ht="25.5" customHeight="1">
      <c r="A4" s="83">
        <v>2</v>
      </c>
      <c r="B4" s="84" t="s">
        <v>1862</v>
      </c>
      <c r="C4" s="84" t="s">
        <v>1863</v>
      </c>
      <c r="D4" s="83" t="s">
        <v>1861</v>
      </c>
      <c r="E4" s="82"/>
    </row>
    <row r="5" spans="1:5" ht="25.5" customHeight="1">
      <c r="A5" s="83">
        <v>3</v>
      </c>
      <c r="B5" s="84" t="s">
        <v>1864</v>
      </c>
      <c r="C5" s="84" t="s">
        <v>1865</v>
      </c>
      <c r="D5" s="83" t="s">
        <v>1861</v>
      </c>
      <c r="E5" s="82"/>
    </row>
    <row r="6" spans="1:5" ht="25.5" customHeight="1">
      <c r="A6" s="83">
        <v>4</v>
      </c>
      <c r="B6" s="84" t="s">
        <v>1866</v>
      </c>
      <c r="C6" s="84" t="s">
        <v>1867</v>
      </c>
      <c r="D6" s="83" t="s">
        <v>1861</v>
      </c>
      <c r="E6" s="82"/>
    </row>
    <row r="7" spans="1:5" ht="25.5" customHeight="1">
      <c r="A7" s="83">
        <v>5</v>
      </c>
      <c r="B7" s="84" t="s">
        <v>1868</v>
      </c>
      <c r="C7" s="84" t="s">
        <v>1869</v>
      </c>
      <c r="D7" s="83" t="s">
        <v>1861</v>
      </c>
      <c r="E7" s="82"/>
    </row>
    <row r="8" spans="1:5" ht="25.5" customHeight="1">
      <c r="A8" s="83">
        <v>6</v>
      </c>
      <c r="B8" s="84" t="s">
        <v>1870</v>
      </c>
      <c r="C8" s="84" t="s">
        <v>1871</v>
      </c>
      <c r="D8" s="83" t="s">
        <v>1861</v>
      </c>
      <c r="E8" s="82"/>
    </row>
    <row r="9" spans="1:5" ht="25.5" customHeight="1">
      <c r="A9" s="83">
        <v>7</v>
      </c>
      <c r="B9" s="84" t="s">
        <v>1872</v>
      </c>
      <c r="C9" s="84" t="s">
        <v>1873</v>
      </c>
      <c r="D9" s="83" t="s">
        <v>1861</v>
      </c>
      <c r="E9" s="82"/>
    </row>
    <row r="10" spans="1:5" ht="25.5" customHeight="1">
      <c r="A10" s="83">
        <v>8</v>
      </c>
      <c r="B10" s="84" t="s">
        <v>1874</v>
      </c>
      <c r="C10" s="84" t="s">
        <v>1875</v>
      </c>
      <c r="D10" s="83" t="s">
        <v>1861</v>
      </c>
      <c r="E10" s="82"/>
    </row>
    <row r="11" spans="1:5" ht="25.5" customHeight="1">
      <c r="A11" s="83">
        <v>9</v>
      </c>
      <c r="B11" s="84" t="s">
        <v>1876</v>
      </c>
      <c r="C11" s="84" t="s">
        <v>1877</v>
      </c>
      <c r="D11" s="83" t="s">
        <v>1861</v>
      </c>
      <c r="E11" s="82"/>
    </row>
    <row r="12" spans="1:5" ht="25.5" customHeight="1">
      <c r="A12" s="83">
        <v>10</v>
      </c>
      <c r="B12" s="84" t="s">
        <v>1878</v>
      </c>
      <c r="C12" s="84" t="s">
        <v>1879</v>
      </c>
      <c r="D12" s="83" t="s">
        <v>1861</v>
      </c>
      <c r="E12" s="82"/>
    </row>
    <row r="13" spans="1:5" ht="25.5" customHeight="1">
      <c r="A13" s="83">
        <v>11</v>
      </c>
      <c r="B13" s="84" t="s">
        <v>1880</v>
      </c>
      <c r="C13" s="84" t="s">
        <v>1881</v>
      </c>
      <c r="D13" s="83" t="s">
        <v>1861</v>
      </c>
      <c r="E13" s="82"/>
    </row>
    <row r="14" spans="1:5" ht="25.5" customHeight="1">
      <c r="A14" s="83">
        <v>12</v>
      </c>
      <c r="B14" s="84" t="s">
        <v>1882</v>
      </c>
      <c r="C14" s="84" t="s">
        <v>1883</v>
      </c>
      <c r="D14" s="83" t="s">
        <v>1861</v>
      </c>
      <c r="E14" s="82"/>
    </row>
    <row r="15" spans="1:5" ht="25.5" customHeight="1">
      <c r="A15" s="83">
        <v>13</v>
      </c>
      <c r="B15" s="84" t="s">
        <v>1884</v>
      </c>
      <c r="C15" s="84" t="s">
        <v>1885</v>
      </c>
      <c r="D15" s="83" t="s">
        <v>1861</v>
      </c>
      <c r="E15" s="82"/>
    </row>
    <row r="16" spans="1:5" ht="25.5" customHeight="1">
      <c r="A16" s="83">
        <v>14</v>
      </c>
      <c r="B16" s="84" t="s">
        <v>1886</v>
      </c>
      <c r="C16" s="84" t="s">
        <v>1887</v>
      </c>
      <c r="D16" s="83" t="s">
        <v>1861</v>
      </c>
      <c r="E16" s="82"/>
    </row>
    <row r="17" spans="1:5" ht="25.5" customHeight="1">
      <c r="A17" s="83">
        <v>15</v>
      </c>
      <c r="B17" s="84" t="s">
        <v>1888</v>
      </c>
      <c r="C17" s="84" t="s">
        <v>1889</v>
      </c>
      <c r="D17" s="83" t="s">
        <v>1861</v>
      </c>
      <c r="E17" s="82"/>
    </row>
    <row r="18" spans="1:5" ht="25.5" customHeight="1">
      <c r="A18" s="83">
        <v>16</v>
      </c>
      <c r="B18" s="84" t="s">
        <v>1890</v>
      </c>
      <c r="C18" s="84" t="s">
        <v>1891</v>
      </c>
      <c r="D18" s="83" t="s">
        <v>1861</v>
      </c>
      <c r="E18" s="82"/>
    </row>
    <row r="19" spans="1:5" ht="25.5" customHeight="1">
      <c r="A19" s="83">
        <v>17</v>
      </c>
      <c r="B19" s="84" t="s">
        <v>1892</v>
      </c>
      <c r="C19" s="84" t="s">
        <v>1893</v>
      </c>
      <c r="D19" s="83" t="s">
        <v>1861</v>
      </c>
      <c r="E19" s="82"/>
    </row>
    <row r="20" spans="1:5" ht="25.5" customHeight="1">
      <c r="A20" s="83">
        <v>18</v>
      </c>
      <c r="B20" s="84" t="s">
        <v>1894</v>
      </c>
      <c r="C20" s="84" t="s">
        <v>1895</v>
      </c>
      <c r="D20" s="83" t="s">
        <v>1861</v>
      </c>
      <c r="E20" s="82"/>
    </row>
    <row r="21" spans="1:5" ht="25.5" customHeight="1">
      <c r="A21" s="83">
        <v>19</v>
      </c>
      <c r="B21" s="84" t="s">
        <v>1896</v>
      </c>
      <c r="C21" s="84" t="s">
        <v>1897</v>
      </c>
      <c r="D21" s="83" t="s">
        <v>1861</v>
      </c>
      <c r="E21" s="82"/>
    </row>
    <row r="22" spans="1:5" ht="25.5" customHeight="1">
      <c r="A22" s="83">
        <v>20</v>
      </c>
      <c r="B22" s="84" t="s">
        <v>1898</v>
      </c>
      <c r="C22" s="84" t="s">
        <v>1899</v>
      </c>
      <c r="D22" s="83" t="s">
        <v>1861</v>
      </c>
      <c r="E22" s="82"/>
    </row>
    <row r="23" spans="1:5" ht="25.5" customHeight="1">
      <c r="A23" s="83">
        <v>21</v>
      </c>
      <c r="B23" s="84" t="s">
        <v>1900</v>
      </c>
      <c r="C23" s="84" t="s">
        <v>1901</v>
      </c>
      <c r="D23" s="83" t="s">
        <v>1861</v>
      </c>
      <c r="E23" s="82"/>
    </row>
    <row r="24" spans="1:5" ht="25.5" customHeight="1">
      <c r="A24" s="83">
        <v>22</v>
      </c>
      <c r="B24" s="84" t="s">
        <v>1902</v>
      </c>
      <c r="C24" s="84" t="s">
        <v>1903</v>
      </c>
      <c r="D24" s="83" t="s">
        <v>1861</v>
      </c>
      <c r="E24" s="82"/>
    </row>
    <row r="25" spans="1:5" ht="25.5" customHeight="1">
      <c r="A25" s="83">
        <v>23</v>
      </c>
      <c r="B25" s="84" t="s">
        <v>1904</v>
      </c>
      <c r="C25" s="84" t="s">
        <v>1905</v>
      </c>
      <c r="D25" s="83" t="s">
        <v>1861</v>
      </c>
      <c r="E25" s="82"/>
    </row>
    <row r="26" spans="1:5" ht="25.5" customHeight="1">
      <c r="A26" s="83">
        <v>24</v>
      </c>
      <c r="B26" s="84" t="s">
        <v>1906</v>
      </c>
      <c r="C26" s="84" t="s">
        <v>1907</v>
      </c>
      <c r="D26" s="83" t="s">
        <v>1861</v>
      </c>
      <c r="E26" s="82"/>
    </row>
    <row r="27" spans="1:5" ht="25.5" customHeight="1">
      <c r="A27" s="83">
        <v>25</v>
      </c>
      <c r="B27" s="84" t="s">
        <v>1908</v>
      </c>
      <c r="C27" s="84" t="s">
        <v>1909</v>
      </c>
      <c r="D27" s="83" t="s">
        <v>1861</v>
      </c>
      <c r="E27" s="82"/>
    </row>
    <row r="28" spans="1:5" ht="25.5" customHeight="1">
      <c r="A28" s="83">
        <v>26</v>
      </c>
      <c r="B28" s="84" t="s">
        <v>1910</v>
      </c>
      <c r="C28" s="84" t="s">
        <v>1911</v>
      </c>
      <c r="D28" s="83" t="s">
        <v>1861</v>
      </c>
      <c r="E28" s="82"/>
    </row>
    <row r="29" spans="1:5" ht="25.5" customHeight="1">
      <c r="A29" s="83">
        <v>27</v>
      </c>
      <c r="B29" s="84" t="s">
        <v>1912</v>
      </c>
      <c r="C29" s="84" t="s">
        <v>1913</v>
      </c>
      <c r="D29" s="83" t="s">
        <v>1861</v>
      </c>
      <c r="E29" s="82"/>
    </row>
    <row r="30" spans="1:5" ht="25.5" customHeight="1">
      <c r="A30" s="83">
        <v>28</v>
      </c>
      <c r="B30" s="84" t="s">
        <v>1914</v>
      </c>
      <c r="C30" s="84" t="s">
        <v>1915</v>
      </c>
      <c r="D30" s="83" t="s">
        <v>1861</v>
      </c>
      <c r="E30" s="82"/>
    </row>
    <row r="31" spans="1:5" ht="25.5" customHeight="1">
      <c r="A31" s="83">
        <v>29</v>
      </c>
      <c r="B31" s="84" t="s">
        <v>1916</v>
      </c>
      <c r="C31" s="84" t="s">
        <v>1917</v>
      </c>
      <c r="D31" s="83" t="s">
        <v>1861</v>
      </c>
      <c r="E31" s="82"/>
    </row>
    <row r="32" spans="1:5" ht="25.5" customHeight="1">
      <c r="A32" s="83">
        <v>30</v>
      </c>
      <c r="B32" s="84" t="s">
        <v>1918</v>
      </c>
      <c r="C32" s="84" t="s">
        <v>1917</v>
      </c>
      <c r="D32" s="83" t="s">
        <v>1861</v>
      </c>
      <c r="E32" s="82"/>
    </row>
    <row r="33" spans="1:5" ht="25.5" customHeight="1">
      <c r="A33" s="83">
        <v>31</v>
      </c>
      <c r="B33" s="84" t="s">
        <v>1919</v>
      </c>
      <c r="C33" s="84" t="s">
        <v>1920</v>
      </c>
      <c r="D33" s="83" t="s">
        <v>1861</v>
      </c>
      <c r="E33" s="82"/>
    </row>
    <row r="34" spans="1:5" ht="25.5" customHeight="1">
      <c r="A34" s="83">
        <v>32</v>
      </c>
      <c r="B34" s="84" t="s">
        <v>1921</v>
      </c>
      <c r="C34" s="84" t="s">
        <v>1922</v>
      </c>
      <c r="D34" s="83" t="s">
        <v>1861</v>
      </c>
      <c r="E34" s="82"/>
    </row>
    <row r="35" spans="1:5" ht="25.5" customHeight="1">
      <c r="A35" s="83">
        <v>33</v>
      </c>
      <c r="B35" s="84" t="s">
        <v>1923</v>
      </c>
      <c r="C35" s="84" t="s">
        <v>1924</v>
      </c>
      <c r="D35" s="83" t="s">
        <v>1861</v>
      </c>
      <c r="E35" s="82"/>
    </row>
    <row r="36" spans="1:5" ht="25.5" customHeight="1">
      <c r="A36" s="83">
        <v>34</v>
      </c>
      <c r="B36" s="84" t="s">
        <v>1925</v>
      </c>
      <c r="C36" s="84" t="s">
        <v>1926</v>
      </c>
      <c r="D36" s="83" t="s">
        <v>1861</v>
      </c>
      <c r="E36" s="82"/>
    </row>
    <row r="37" spans="1:5" ht="25.5" customHeight="1">
      <c r="A37" s="83">
        <v>35</v>
      </c>
      <c r="B37" s="84" t="s">
        <v>1927</v>
      </c>
      <c r="C37" s="84" t="s">
        <v>1928</v>
      </c>
      <c r="D37" s="83" t="s">
        <v>1861</v>
      </c>
      <c r="E37" s="82"/>
    </row>
    <row r="38" spans="1:5" ht="25.5" customHeight="1">
      <c r="A38" s="83">
        <v>36</v>
      </c>
      <c r="B38" s="84" t="s">
        <v>1929</v>
      </c>
      <c r="C38" s="84" t="s">
        <v>1930</v>
      </c>
      <c r="D38" s="83" t="s">
        <v>1861</v>
      </c>
      <c r="E38" s="82"/>
    </row>
    <row r="39" spans="1:5" ht="25.5" customHeight="1">
      <c r="A39" s="83">
        <v>37</v>
      </c>
      <c r="B39" s="84" t="s">
        <v>1931</v>
      </c>
      <c r="C39" s="84" t="s">
        <v>1932</v>
      </c>
      <c r="D39" s="83" t="s">
        <v>1861</v>
      </c>
      <c r="E39" s="82"/>
    </row>
    <row r="40" spans="1:5" ht="25.5" customHeight="1">
      <c r="A40" s="83">
        <v>38</v>
      </c>
      <c r="B40" s="84" t="s">
        <v>1933</v>
      </c>
      <c r="C40" s="84" t="s">
        <v>1934</v>
      </c>
      <c r="D40" s="83" t="s">
        <v>1861</v>
      </c>
      <c r="E40" s="82"/>
    </row>
    <row r="41" spans="1:5" ht="25.5" customHeight="1">
      <c r="A41" s="83">
        <v>39</v>
      </c>
      <c r="B41" s="84" t="s">
        <v>1935</v>
      </c>
      <c r="C41" s="84" t="s">
        <v>1936</v>
      </c>
      <c r="D41" s="83" t="s">
        <v>1861</v>
      </c>
      <c r="E41" s="82"/>
    </row>
    <row r="42" spans="1:5" ht="25.5" customHeight="1">
      <c r="A42" s="83">
        <v>40</v>
      </c>
      <c r="B42" s="84" t="s">
        <v>1937</v>
      </c>
      <c r="C42" s="84" t="s">
        <v>1938</v>
      </c>
      <c r="D42" s="83" t="s">
        <v>1861</v>
      </c>
      <c r="E42" s="82"/>
    </row>
    <row r="43" spans="1:5" ht="25.5" customHeight="1">
      <c r="A43" s="83">
        <v>41</v>
      </c>
      <c r="B43" s="84" t="s">
        <v>1939</v>
      </c>
      <c r="C43" s="84" t="s">
        <v>1940</v>
      </c>
      <c r="D43" s="83" t="s">
        <v>1861</v>
      </c>
      <c r="E43" s="82"/>
    </row>
    <row r="44" spans="1:5" ht="25.5" customHeight="1">
      <c r="A44" s="83">
        <v>42</v>
      </c>
      <c r="B44" s="84" t="s">
        <v>1941</v>
      </c>
      <c r="C44" s="84" t="s">
        <v>1942</v>
      </c>
      <c r="D44" s="83" t="s">
        <v>1861</v>
      </c>
      <c r="E44" s="82"/>
    </row>
    <row r="45" spans="1:5" ht="25.5" customHeight="1">
      <c r="A45" s="83">
        <v>43</v>
      </c>
      <c r="B45" s="84" t="s">
        <v>1943</v>
      </c>
      <c r="C45" s="84" t="s">
        <v>1944</v>
      </c>
      <c r="D45" s="83" t="s">
        <v>1861</v>
      </c>
      <c r="E45" s="82"/>
    </row>
    <row r="46" spans="1:5" ht="25.5" customHeight="1">
      <c r="A46" s="83">
        <v>44</v>
      </c>
      <c r="B46" s="84" t="s">
        <v>1945</v>
      </c>
      <c r="C46" s="84" t="s">
        <v>1946</v>
      </c>
      <c r="D46" s="83" t="s">
        <v>1861</v>
      </c>
      <c r="E46" s="82"/>
    </row>
    <row r="47" spans="1:5" ht="25.5" customHeight="1">
      <c r="A47" s="83">
        <v>45</v>
      </c>
      <c r="B47" s="84" t="s">
        <v>1947</v>
      </c>
      <c r="C47" s="84" t="s">
        <v>1948</v>
      </c>
      <c r="D47" s="83" t="s">
        <v>1861</v>
      </c>
      <c r="E47" s="82"/>
    </row>
    <row r="48" spans="1:5" ht="25.5" customHeight="1">
      <c r="A48" s="83">
        <v>46</v>
      </c>
      <c r="B48" s="84" t="s">
        <v>1949</v>
      </c>
      <c r="C48" s="84" t="s">
        <v>1950</v>
      </c>
      <c r="D48" s="83" t="s">
        <v>1861</v>
      </c>
      <c r="E48" s="82"/>
    </row>
    <row r="49" spans="1:5" ht="25.5" customHeight="1">
      <c r="A49" s="83">
        <v>47</v>
      </c>
      <c r="B49" s="84" t="s">
        <v>1951</v>
      </c>
      <c r="C49" s="84" t="s">
        <v>1952</v>
      </c>
      <c r="D49" s="83" t="s">
        <v>1861</v>
      </c>
      <c r="E49" s="82"/>
    </row>
    <row r="50" spans="1:5" ht="25.5" customHeight="1">
      <c r="A50" s="83">
        <v>48</v>
      </c>
      <c r="B50" s="84" t="s">
        <v>1953</v>
      </c>
      <c r="C50" s="84" t="s">
        <v>1954</v>
      </c>
      <c r="D50" s="83" t="s">
        <v>1861</v>
      </c>
      <c r="E50" s="82"/>
    </row>
    <row r="51" spans="1:5" ht="25.5" customHeight="1">
      <c r="A51" s="83">
        <v>49</v>
      </c>
      <c r="B51" s="84" t="s">
        <v>1955</v>
      </c>
      <c r="C51" s="84" t="s">
        <v>1956</v>
      </c>
      <c r="D51" s="83" t="s">
        <v>1861</v>
      </c>
      <c r="E51" s="82"/>
    </row>
    <row r="52" spans="1:5" ht="25.5" customHeight="1">
      <c r="A52" s="83">
        <v>50</v>
      </c>
      <c r="B52" s="84" t="s">
        <v>1957</v>
      </c>
      <c r="C52" s="84" t="s">
        <v>1958</v>
      </c>
      <c r="D52" s="83" t="s">
        <v>1861</v>
      </c>
      <c r="E52" s="82"/>
    </row>
    <row r="53" spans="1:5" ht="25.5" customHeight="1">
      <c r="A53" s="83">
        <v>51</v>
      </c>
      <c r="B53" s="84" t="s">
        <v>1959</v>
      </c>
      <c r="C53" s="84" t="s">
        <v>1960</v>
      </c>
      <c r="D53" s="83" t="s">
        <v>1861</v>
      </c>
      <c r="E53" s="82"/>
    </row>
    <row r="54" spans="1:5" ht="25.5" customHeight="1">
      <c r="A54" s="83">
        <v>52</v>
      </c>
      <c r="B54" s="84" t="s">
        <v>1961</v>
      </c>
      <c r="C54" s="84" t="s">
        <v>1962</v>
      </c>
      <c r="D54" s="83" t="s">
        <v>1861</v>
      </c>
      <c r="E54" s="82"/>
    </row>
    <row r="55" spans="1:5" ht="25.5" customHeight="1">
      <c r="A55" s="83">
        <v>53</v>
      </c>
      <c r="B55" s="84" t="s">
        <v>1963</v>
      </c>
      <c r="C55" s="84" t="s">
        <v>1964</v>
      </c>
      <c r="D55" s="83" t="s">
        <v>1861</v>
      </c>
      <c r="E55" s="82"/>
    </row>
    <row r="56" spans="1:5" ht="25.5" customHeight="1">
      <c r="A56" s="83">
        <v>54</v>
      </c>
      <c r="B56" s="84" t="s">
        <v>1965</v>
      </c>
      <c r="C56" s="84" t="s">
        <v>1966</v>
      </c>
      <c r="D56" s="83" t="s">
        <v>1861</v>
      </c>
      <c r="E56" s="82"/>
    </row>
    <row r="57" spans="1:5" ht="25.5" customHeight="1">
      <c r="A57" s="83">
        <v>55</v>
      </c>
      <c r="B57" s="84" t="s">
        <v>1967</v>
      </c>
      <c r="C57" s="84" t="s">
        <v>1968</v>
      </c>
      <c r="D57" s="83" t="s">
        <v>1861</v>
      </c>
      <c r="E57" s="82"/>
    </row>
    <row r="58" spans="1:5" ht="25.5" customHeight="1">
      <c r="A58" s="83">
        <v>56</v>
      </c>
      <c r="B58" s="84" t="s">
        <v>1969</v>
      </c>
      <c r="C58" s="84" t="s">
        <v>1970</v>
      </c>
      <c r="D58" s="83" t="s">
        <v>1861</v>
      </c>
      <c r="E58" s="82"/>
    </row>
    <row r="59" spans="1:5" ht="25.5" customHeight="1">
      <c r="A59" s="83">
        <v>57</v>
      </c>
      <c r="B59" s="84" t="s">
        <v>1971</v>
      </c>
      <c r="C59" s="84" t="s">
        <v>1972</v>
      </c>
      <c r="D59" s="83" t="s">
        <v>1861</v>
      </c>
      <c r="E59" s="82"/>
    </row>
    <row r="60" spans="1:5" ht="25.5" customHeight="1">
      <c r="A60" s="83">
        <v>58</v>
      </c>
      <c r="B60" s="84" t="s">
        <v>1973</v>
      </c>
      <c r="C60" s="84" t="s">
        <v>1974</v>
      </c>
      <c r="D60" s="83" t="s">
        <v>1861</v>
      </c>
      <c r="E60" s="82"/>
    </row>
    <row r="61" spans="1:5" ht="25.5" customHeight="1">
      <c r="A61" s="83">
        <v>59</v>
      </c>
      <c r="B61" s="84" t="s">
        <v>1975</v>
      </c>
      <c r="C61" s="84" t="s">
        <v>1976</v>
      </c>
      <c r="D61" s="83" t="s">
        <v>1861</v>
      </c>
      <c r="E61" s="82"/>
    </row>
    <row r="62" spans="1:5" ht="25.5" customHeight="1">
      <c r="A62" s="83">
        <v>60</v>
      </c>
      <c r="B62" s="84" t="s">
        <v>1977</v>
      </c>
      <c r="C62" s="84" t="s">
        <v>1978</v>
      </c>
      <c r="D62" s="83" t="s">
        <v>1861</v>
      </c>
      <c r="E62" s="82"/>
    </row>
    <row r="63" spans="1:5" ht="25.5" customHeight="1">
      <c r="A63" s="83">
        <v>61</v>
      </c>
      <c r="B63" s="84" t="s">
        <v>1979</v>
      </c>
      <c r="C63" s="84" t="s">
        <v>1980</v>
      </c>
      <c r="D63" s="83" t="s">
        <v>1861</v>
      </c>
      <c r="E63" s="82"/>
    </row>
    <row r="64" spans="1:5" ht="25.5" customHeight="1">
      <c r="A64" s="83">
        <v>62</v>
      </c>
      <c r="B64" s="84" t="s">
        <v>1981</v>
      </c>
      <c r="C64" s="84" t="s">
        <v>1982</v>
      </c>
      <c r="D64" s="83" t="s">
        <v>1861</v>
      </c>
      <c r="E64" s="82"/>
    </row>
    <row r="65" spans="1:5" ht="25.5" customHeight="1">
      <c r="A65" s="83">
        <v>63</v>
      </c>
      <c r="B65" s="84" t="s">
        <v>1983</v>
      </c>
      <c r="C65" s="84" t="s">
        <v>1984</v>
      </c>
      <c r="D65" s="83" t="s">
        <v>1861</v>
      </c>
      <c r="E65" s="82"/>
    </row>
    <row r="66" spans="1:5" ht="25.5" customHeight="1">
      <c r="A66" s="83">
        <v>64</v>
      </c>
      <c r="B66" s="84" t="s">
        <v>1985</v>
      </c>
      <c r="C66" s="84" t="s">
        <v>1986</v>
      </c>
      <c r="D66" s="83" t="s">
        <v>1861</v>
      </c>
      <c r="E66" s="82"/>
    </row>
    <row r="67" spans="1:5" ht="25.5" customHeight="1">
      <c r="A67" s="83">
        <v>65</v>
      </c>
      <c r="B67" s="84" t="s">
        <v>1987</v>
      </c>
      <c r="C67" s="84" t="s">
        <v>1988</v>
      </c>
      <c r="D67" s="83" t="s">
        <v>1861</v>
      </c>
      <c r="E67" s="82"/>
    </row>
    <row r="68" spans="1:5" ht="25.5" customHeight="1">
      <c r="A68" s="83">
        <v>66</v>
      </c>
      <c r="B68" s="84" t="s">
        <v>1989</v>
      </c>
      <c r="C68" s="84" t="s">
        <v>1934</v>
      </c>
      <c r="D68" s="83" t="s">
        <v>1861</v>
      </c>
      <c r="E68" s="82"/>
    </row>
    <row r="69" spans="1:5" ht="25.5" customHeight="1">
      <c r="A69" s="83">
        <v>67</v>
      </c>
      <c r="B69" s="84" t="s">
        <v>1918</v>
      </c>
      <c r="C69" s="84" t="s">
        <v>1990</v>
      </c>
      <c r="D69" s="83" t="s">
        <v>1861</v>
      </c>
      <c r="E69" s="82"/>
    </row>
    <row r="70" spans="1:5" ht="25.5" customHeight="1">
      <c r="A70" s="83">
        <v>68</v>
      </c>
      <c r="B70" s="84" t="s">
        <v>1991</v>
      </c>
      <c r="C70" s="84" t="s">
        <v>1992</v>
      </c>
      <c r="D70" s="83" t="s">
        <v>1993</v>
      </c>
      <c r="E70" s="82"/>
    </row>
    <row r="71" spans="1:5" ht="25.5" customHeight="1">
      <c r="A71" s="83">
        <v>69</v>
      </c>
      <c r="B71" s="84" t="s">
        <v>1994</v>
      </c>
      <c r="C71" s="84" t="s">
        <v>1995</v>
      </c>
      <c r="D71" s="83" t="s">
        <v>1993</v>
      </c>
      <c r="E71" s="82"/>
    </row>
    <row r="72" spans="1:5" ht="25.5" customHeight="1">
      <c r="A72" s="83">
        <v>70</v>
      </c>
      <c r="B72" s="84" t="s">
        <v>1996</v>
      </c>
      <c r="C72" s="84" t="s">
        <v>1997</v>
      </c>
      <c r="D72" s="83" t="s">
        <v>1993</v>
      </c>
      <c r="E72" s="82"/>
    </row>
    <row r="73" spans="1:5" ht="25.5" customHeight="1">
      <c r="A73" s="83">
        <v>71</v>
      </c>
      <c r="B73" s="84" t="s">
        <v>1998</v>
      </c>
      <c r="C73" s="84" t="s">
        <v>1999</v>
      </c>
      <c r="D73" s="83" t="s">
        <v>1993</v>
      </c>
      <c r="E73" s="82"/>
    </row>
    <row r="74" spans="1:5" ht="25.5" customHeight="1">
      <c r="A74" s="83">
        <v>72</v>
      </c>
      <c r="B74" s="84" t="s">
        <v>2000</v>
      </c>
      <c r="C74" s="84" t="s">
        <v>2001</v>
      </c>
      <c r="D74" s="83" t="s">
        <v>1993</v>
      </c>
      <c r="E74" s="82"/>
    </row>
    <row r="75" spans="1:5" ht="25.5" customHeight="1">
      <c r="A75" s="83">
        <v>73</v>
      </c>
      <c r="B75" s="84" t="s">
        <v>2002</v>
      </c>
      <c r="C75" s="84" t="s">
        <v>2003</v>
      </c>
      <c r="D75" s="83" t="s">
        <v>1993</v>
      </c>
      <c r="E75" s="82"/>
    </row>
    <row r="76" spans="1:5" ht="25.5" customHeight="1">
      <c r="A76" s="83">
        <v>74</v>
      </c>
      <c r="B76" s="84" t="s">
        <v>2004</v>
      </c>
      <c r="C76" s="84" t="s">
        <v>2005</v>
      </c>
      <c r="D76" s="83" t="s">
        <v>1993</v>
      </c>
      <c r="E76" s="82"/>
    </row>
    <row r="77" spans="1:5" ht="25.5" customHeight="1">
      <c r="A77" s="83">
        <v>75</v>
      </c>
      <c r="B77" s="84" t="s">
        <v>2006</v>
      </c>
      <c r="C77" s="84" t="s">
        <v>2007</v>
      </c>
      <c r="D77" s="83" t="s">
        <v>1993</v>
      </c>
      <c r="E77" s="82"/>
    </row>
    <row r="78" spans="1:5" ht="25.5" customHeight="1">
      <c r="A78" s="83">
        <v>76</v>
      </c>
      <c r="B78" s="84" t="s">
        <v>2008</v>
      </c>
      <c r="C78" s="84" t="s">
        <v>2009</v>
      </c>
      <c r="D78" s="83" t="s">
        <v>1993</v>
      </c>
      <c r="E78" s="82"/>
    </row>
    <row r="79" spans="1:5" ht="25.5" customHeight="1">
      <c r="A79" s="83">
        <v>77</v>
      </c>
      <c r="B79" s="84" t="s">
        <v>2010</v>
      </c>
      <c r="C79" s="84" t="s">
        <v>2011</v>
      </c>
      <c r="D79" s="83" t="s">
        <v>1993</v>
      </c>
      <c r="E79" s="82"/>
    </row>
    <row r="80" spans="1:5" ht="25.5" customHeight="1">
      <c r="A80" s="83">
        <v>78</v>
      </c>
      <c r="B80" s="84" t="s">
        <v>2012</v>
      </c>
      <c r="C80" s="84" t="s">
        <v>2013</v>
      </c>
      <c r="D80" s="83" t="s">
        <v>1993</v>
      </c>
      <c r="E80" s="82"/>
    </row>
    <row r="81" spans="1:5" ht="25.5" customHeight="1">
      <c r="A81" s="83">
        <v>79</v>
      </c>
      <c r="B81" s="84" t="s">
        <v>2014</v>
      </c>
      <c r="C81" s="84" t="s">
        <v>2015</v>
      </c>
      <c r="D81" s="83" t="s">
        <v>1993</v>
      </c>
      <c r="E81" s="82"/>
    </row>
    <row r="82" spans="1:5" ht="25.5" customHeight="1">
      <c r="A82" s="83">
        <v>80</v>
      </c>
      <c r="B82" s="84" t="s">
        <v>2016</v>
      </c>
      <c r="C82" s="84" t="s">
        <v>2017</v>
      </c>
      <c r="D82" s="83" t="s">
        <v>1993</v>
      </c>
      <c r="E82" s="82"/>
    </row>
    <row r="83" spans="1:5" ht="25.5" customHeight="1">
      <c r="A83" s="83">
        <v>81</v>
      </c>
      <c r="B83" s="84" t="s">
        <v>2018</v>
      </c>
      <c r="C83" s="84" t="s">
        <v>2019</v>
      </c>
      <c r="D83" s="83" t="s">
        <v>1993</v>
      </c>
      <c r="E83" s="82"/>
    </row>
    <row r="84" spans="1:5" ht="25.5" customHeight="1">
      <c r="A84" s="83">
        <v>82</v>
      </c>
      <c r="B84" s="84" t="s">
        <v>2020</v>
      </c>
      <c r="C84" s="84" t="s">
        <v>2021</v>
      </c>
      <c r="D84" s="83" t="s">
        <v>1993</v>
      </c>
      <c r="E84" s="82"/>
    </row>
    <row r="85" spans="1:5" ht="25.5" customHeight="1">
      <c r="A85" s="83">
        <v>83</v>
      </c>
      <c r="B85" s="84" t="s">
        <v>2022</v>
      </c>
      <c r="C85" s="84" t="s">
        <v>2023</v>
      </c>
      <c r="D85" s="83" t="s">
        <v>1993</v>
      </c>
      <c r="E85" s="82"/>
    </row>
    <row r="86" spans="1:5" ht="25.5" customHeight="1">
      <c r="A86" s="83">
        <v>84</v>
      </c>
      <c r="B86" s="84" t="s">
        <v>2024</v>
      </c>
      <c r="C86" s="84" t="s">
        <v>2025</v>
      </c>
      <c r="D86" s="83" t="s">
        <v>1993</v>
      </c>
      <c r="E86" s="82"/>
    </row>
    <row r="87" spans="1:5" ht="25.5" customHeight="1">
      <c r="A87" s="83">
        <v>85</v>
      </c>
      <c r="B87" s="84" t="s">
        <v>2026</v>
      </c>
      <c r="C87" s="84" t="s">
        <v>2027</v>
      </c>
      <c r="D87" s="83" t="s">
        <v>2028</v>
      </c>
      <c r="E87" s="82"/>
    </row>
    <row r="88" spans="1:5" ht="25.5" customHeight="1">
      <c r="A88" s="83">
        <v>86</v>
      </c>
      <c r="B88" s="84" t="s">
        <v>2029</v>
      </c>
      <c r="C88" s="84" t="s">
        <v>2030</v>
      </c>
      <c r="D88" s="83" t="s">
        <v>2028</v>
      </c>
      <c r="E88" s="82"/>
    </row>
    <row r="89" spans="1:5" ht="25.5" customHeight="1">
      <c r="A89" s="83">
        <v>87</v>
      </c>
      <c r="B89" s="84" t="s">
        <v>2031</v>
      </c>
      <c r="C89" s="84" t="s">
        <v>2032</v>
      </c>
      <c r="D89" s="83" t="s">
        <v>2028</v>
      </c>
      <c r="E89" s="82"/>
    </row>
    <row r="90" spans="1:5" ht="25.5" customHeight="1">
      <c r="A90" s="83">
        <v>88</v>
      </c>
      <c r="B90" s="84" t="s">
        <v>2033</v>
      </c>
      <c r="C90" s="84" t="s">
        <v>2034</v>
      </c>
      <c r="D90" s="83" t="s">
        <v>2028</v>
      </c>
      <c r="E90" s="82"/>
    </row>
    <row r="91" spans="1:5" ht="25.5" customHeight="1">
      <c r="A91" s="83">
        <v>89</v>
      </c>
      <c r="B91" s="84" t="s">
        <v>2035</v>
      </c>
      <c r="C91" s="84" t="s">
        <v>2036</v>
      </c>
      <c r="D91" s="83" t="s">
        <v>2028</v>
      </c>
      <c r="E91" s="82"/>
    </row>
    <row r="92" spans="1:5" ht="25.5" customHeight="1">
      <c r="A92" s="83">
        <v>90</v>
      </c>
      <c r="B92" s="84" t="s">
        <v>2037</v>
      </c>
      <c r="C92" s="84" t="s">
        <v>2038</v>
      </c>
      <c r="D92" s="83" t="s">
        <v>2028</v>
      </c>
      <c r="E92" s="82"/>
    </row>
    <row r="93" spans="1:5" ht="25.5" customHeight="1">
      <c r="A93" s="83">
        <v>91</v>
      </c>
      <c r="B93" s="84" t="s">
        <v>2039</v>
      </c>
      <c r="C93" s="84" t="s">
        <v>2040</v>
      </c>
      <c r="D93" s="83" t="s">
        <v>1993</v>
      </c>
      <c r="E93" s="82"/>
    </row>
    <row r="94" spans="1:5" ht="25.5" customHeight="1">
      <c r="A94" s="83">
        <v>92</v>
      </c>
      <c r="B94" s="84" t="s">
        <v>2041</v>
      </c>
      <c r="C94" s="84" t="s">
        <v>2042</v>
      </c>
      <c r="D94" s="83" t="s">
        <v>1993</v>
      </c>
      <c r="E94" s="82"/>
    </row>
    <row r="95" spans="1:5" ht="25.5" customHeight="1">
      <c r="A95" s="83">
        <v>93</v>
      </c>
      <c r="B95" s="84" t="s">
        <v>2043</v>
      </c>
      <c r="C95" s="84" t="s">
        <v>2044</v>
      </c>
      <c r="D95" s="83" t="s">
        <v>1993</v>
      </c>
      <c r="E95" s="82"/>
    </row>
    <row r="96" spans="1:5" ht="25.5" customHeight="1">
      <c r="A96" s="83">
        <v>94</v>
      </c>
      <c r="B96" s="84" t="s">
        <v>2045</v>
      </c>
      <c r="C96" s="84" t="s">
        <v>2046</v>
      </c>
      <c r="D96" s="83" t="s">
        <v>1993</v>
      </c>
      <c r="E96" s="82"/>
    </row>
    <row r="97" spans="1:5" ht="25.5" customHeight="1">
      <c r="A97" s="83">
        <v>95</v>
      </c>
      <c r="B97" s="84" t="s">
        <v>2047</v>
      </c>
      <c r="C97" s="84" t="s">
        <v>2048</v>
      </c>
      <c r="D97" s="83" t="s">
        <v>1993</v>
      </c>
      <c r="E97" s="82"/>
    </row>
    <row r="98" spans="1:5" ht="25.5" customHeight="1">
      <c r="A98" s="83">
        <v>96</v>
      </c>
      <c r="B98" s="84" t="s">
        <v>2049</v>
      </c>
      <c r="C98" s="84" t="s">
        <v>2050</v>
      </c>
      <c r="D98" s="83" t="s">
        <v>1993</v>
      </c>
      <c r="E98" s="82"/>
    </row>
    <row r="99" spans="1:5" ht="25.5" customHeight="1">
      <c r="A99" s="83">
        <v>97</v>
      </c>
      <c r="B99" s="84" t="s">
        <v>2051</v>
      </c>
      <c r="C99" s="84" t="s">
        <v>2052</v>
      </c>
      <c r="D99" s="83" t="s">
        <v>1993</v>
      </c>
      <c r="E99" s="82"/>
    </row>
    <row r="100" spans="1:5" ht="25.5" customHeight="1">
      <c r="A100" s="83">
        <v>98</v>
      </c>
      <c r="B100" s="84" t="s">
        <v>2053</v>
      </c>
      <c r="C100" s="84" t="s">
        <v>2054</v>
      </c>
      <c r="D100" s="83" t="s">
        <v>1993</v>
      </c>
      <c r="E100" s="82"/>
    </row>
    <row r="101" spans="1:5" ht="25.5" customHeight="1">
      <c r="A101" s="83">
        <v>99</v>
      </c>
      <c r="B101" s="84" t="s">
        <v>2055</v>
      </c>
      <c r="C101" s="84" t="s">
        <v>2056</v>
      </c>
      <c r="D101" s="83" t="s">
        <v>1993</v>
      </c>
      <c r="E101" s="82"/>
    </row>
    <row r="102" spans="1:5" ht="25.5" customHeight="1">
      <c r="A102" s="83">
        <v>100</v>
      </c>
      <c r="B102" s="84" t="s">
        <v>2057</v>
      </c>
      <c r="C102" s="84" t="s">
        <v>2058</v>
      </c>
      <c r="D102" s="83" t="s">
        <v>1993</v>
      </c>
      <c r="E102" s="82"/>
    </row>
    <row r="103" spans="1:5" ht="25.5" customHeight="1">
      <c r="A103" s="83">
        <v>101</v>
      </c>
      <c r="B103" s="84" t="s">
        <v>2059</v>
      </c>
      <c r="C103" s="84" t="s">
        <v>2060</v>
      </c>
      <c r="D103" s="83" t="s">
        <v>1993</v>
      </c>
      <c r="E103" s="82"/>
    </row>
    <row r="104" spans="1:5" ht="25.5" customHeight="1">
      <c r="A104" s="83">
        <v>102</v>
      </c>
      <c r="B104" s="84" t="s">
        <v>2061</v>
      </c>
      <c r="C104" s="84" t="s">
        <v>2062</v>
      </c>
      <c r="D104" s="83" t="s">
        <v>1993</v>
      </c>
      <c r="E104" s="82"/>
    </row>
    <row r="105" spans="1:5" ht="25.5" customHeight="1">
      <c r="A105" s="83">
        <v>103</v>
      </c>
      <c r="B105" s="84" t="s">
        <v>2063</v>
      </c>
      <c r="C105" s="84" t="s">
        <v>2064</v>
      </c>
      <c r="D105" s="83" t="s">
        <v>1993</v>
      </c>
      <c r="E105" s="82"/>
    </row>
    <row r="106" spans="1:5" ht="25.5" customHeight="1">
      <c r="A106" s="83">
        <v>104</v>
      </c>
      <c r="B106" s="84" t="s">
        <v>2065</v>
      </c>
      <c r="C106" s="84" t="s">
        <v>2066</v>
      </c>
      <c r="D106" s="83" t="s">
        <v>1993</v>
      </c>
      <c r="E106" s="82"/>
    </row>
    <row r="107" spans="1:5" ht="25.5" customHeight="1">
      <c r="A107" s="83">
        <v>105</v>
      </c>
      <c r="B107" s="84" t="s">
        <v>2067</v>
      </c>
      <c r="C107" s="84" t="s">
        <v>2068</v>
      </c>
      <c r="D107" s="83" t="s">
        <v>1993</v>
      </c>
      <c r="E107" s="82"/>
    </row>
    <row r="108" spans="1:5" ht="25.5" customHeight="1">
      <c r="A108" s="83">
        <v>106</v>
      </c>
      <c r="B108" s="84" t="s">
        <v>2069</v>
      </c>
      <c r="C108" s="84" t="s">
        <v>2070</v>
      </c>
      <c r="D108" s="83" t="s">
        <v>1993</v>
      </c>
      <c r="E108" s="82"/>
    </row>
    <row r="109" spans="1:5" ht="25.5" customHeight="1">
      <c r="A109" s="83">
        <v>107</v>
      </c>
      <c r="B109" s="84" t="s">
        <v>2071</v>
      </c>
      <c r="C109" s="84" t="s">
        <v>2072</v>
      </c>
      <c r="D109" s="83" t="s">
        <v>1993</v>
      </c>
      <c r="E109" s="82"/>
    </row>
    <row r="110" spans="1:5" ht="25.5" customHeight="1">
      <c r="A110" s="83">
        <v>108</v>
      </c>
      <c r="B110" s="84" t="s">
        <v>2073</v>
      </c>
      <c r="C110" s="84" t="s">
        <v>2074</v>
      </c>
      <c r="D110" s="83" t="s">
        <v>1993</v>
      </c>
      <c r="E110" s="82"/>
    </row>
    <row r="111" spans="1:5" ht="25.5" customHeight="1">
      <c r="A111" s="83">
        <v>109</v>
      </c>
      <c r="B111" s="84" t="s">
        <v>2075</v>
      </c>
      <c r="C111" s="84" t="s">
        <v>2076</v>
      </c>
      <c r="D111" s="83" t="s">
        <v>1993</v>
      </c>
      <c r="E111" s="82"/>
    </row>
    <row r="112" spans="1:5" ht="25.5" customHeight="1">
      <c r="A112" s="83">
        <v>110</v>
      </c>
      <c r="B112" s="84" t="s">
        <v>2077</v>
      </c>
      <c r="C112" s="84" t="s">
        <v>2078</v>
      </c>
      <c r="D112" s="83" t="s">
        <v>1993</v>
      </c>
      <c r="E112" s="82"/>
    </row>
    <row r="113" spans="1:5" ht="25.5" customHeight="1">
      <c r="A113" s="83">
        <v>111</v>
      </c>
      <c r="B113" s="84" t="s">
        <v>2079</v>
      </c>
      <c r="C113" s="84" t="s">
        <v>2080</v>
      </c>
      <c r="D113" s="83" t="s">
        <v>1861</v>
      </c>
      <c r="E113" s="82"/>
    </row>
    <row r="114" spans="1:5" ht="25.5" customHeight="1">
      <c r="A114" s="83">
        <v>112</v>
      </c>
      <c r="B114" s="84" t="s">
        <v>2081</v>
      </c>
      <c r="C114" s="84" t="s">
        <v>2082</v>
      </c>
      <c r="D114" s="83" t="s">
        <v>1993</v>
      </c>
      <c r="E114" s="82"/>
    </row>
    <row r="115" spans="1:5" ht="25.5" customHeight="1">
      <c r="A115" s="83">
        <v>113</v>
      </c>
      <c r="B115" s="84" t="s">
        <v>2083</v>
      </c>
      <c r="C115" s="84" t="s">
        <v>2084</v>
      </c>
      <c r="D115" s="83" t="s">
        <v>1993</v>
      </c>
      <c r="E115" s="82"/>
    </row>
    <row r="116" spans="1:5" ht="25.5" customHeight="1">
      <c r="A116" s="83">
        <v>114</v>
      </c>
      <c r="B116" s="84" t="s">
        <v>2085</v>
      </c>
      <c r="C116" s="84" t="s">
        <v>2086</v>
      </c>
      <c r="D116" s="83" t="s">
        <v>2087</v>
      </c>
      <c r="E116" s="82"/>
    </row>
    <row r="117" spans="1:5" ht="25.5" customHeight="1">
      <c r="A117" s="83">
        <v>115</v>
      </c>
      <c r="B117" s="84" t="s">
        <v>2088</v>
      </c>
      <c r="C117" s="84" t="s">
        <v>2089</v>
      </c>
      <c r="D117" s="83" t="s">
        <v>2090</v>
      </c>
      <c r="E117" s="82"/>
    </row>
    <row r="118" spans="1:5" ht="25.5" customHeight="1">
      <c r="A118" s="83">
        <v>116</v>
      </c>
      <c r="B118" s="84" t="s">
        <v>2091</v>
      </c>
      <c r="C118" s="84" t="s">
        <v>2092</v>
      </c>
      <c r="D118" s="83" t="s">
        <v>1993</v>
      </c>
      <c r="E118" s="82"/>
    </row>
    <row r="119" spans="1:5" ht="25.5" customHeight="1">
      <c r="A119" s="83">
        <v>117</v>
      </c>
      <c r="B119" s="84" t="s">
        <v>2093</v>
      </c>
      <c r="C119" s="84" t="s">
        <v>2094</v>
      </c>
      <c r="D119" s="83" t="s">
        <v>1993</v>
      </c>
      <c r="E119" s="82"/>
    </row>
    <row r="120" spans="1:5" ht="25.5" customHeight="1">
      <c r="A120" s="83">
        <v>118</v>
      </c>
      <c r="B120" s="84" t="s">
        <v>2095</v>
      </c>
      <c r="C120" s="84" t="s">
        <v>2096</v>
      </c>
      <c r="D120" s="83" t="s">
        <v>1993</v>
      </c>
      <c r="E120" s="82"/>
    </row>
    <row r="121" spans="1:5" ht="25.5" customHeight="1">
      <c r="A121" s="83">
        <v>119</v>
      </c>
      <c r="B121" s="84" t="s">
        <v>2097</v>
      </c>
      <c r="C121" s="84" t="s">
        <v>2098</v>
      </c>
      <c r="D121" s="83" t="s">
        <v>1993</v>
      </c>
      <c r="E121" s="82"/>
    </row>
    <row r="122" spans="1:5" ht="25.5" customHeight="1">
      <c r="A122" s="83">
        <v>120</v>
      </c>
      <c r="B122" s="84" t="s">
        <v>2099</v>
      </c>
      <c r="C122" s="84" t="s">
        <v>2100</v>
      </c>
      <c r="D122" s="83" t="s">
        <v>1993</v>
      </c>
      <c r="E122" s="82"/>
    </row>
    <row r="123" spans="1:5" ht="25.5" customHeight="1">
      <c r="A123" s="83">
        <v>121</v>
      </c>
      <c r="B123" s="84" t="s">
        <v>2101</v>
      </c>
      <c r="C123" s="84" t="s">
        <v>2102</v>
      </c>
      <c r="D123" s="83" t="s">
        <v>1993</v>
      </c>
      <c r="E123" s="82"/>
    </row>
    <row r="124" spans="1:5" ht="25.5" customHeight="1">
      <c r="A124" s="83">
        <v>122</v>
      </c>
      <c r="B124" s="84" t="s">
        <v>2103</v>
      </c>
      <c r="C124" s="84" t="s">
        <v>2104</v>
      </c>
      <c r="D124" s="83" t="s">
        <v>1993</v>
      </c>
      <c r="E124" s="82"/>
    </row>
    <row r="125" spans="1:5" ht="25.5" customHeight="1">
      <c r="A125" s="83">
        <v>123</v>
      </c>
      <c r="B125" s="84" t="s">
        <v>2105</v>
      </c>
      <c r="C125" s="84" t="s">
        <v>2106</v>
      </c>
      <c r="D125" s="83" t="s">
        <v>1993</v>
      </c>
      <c r="E125" s="82"/>
    </row>
    <row r="126" spans="1:5" ht="25.5" customHeight="1">
      <c r="A126" s="83">
        <v>124</v>
      </c>
      <c r="B126" s="84" t="s">
        <v>2107</v>
      </c>
      <c r="C126" s="84" t="s">
        <v>2108</v>
      </c>
      <c r="D126" s="83" t="s">
        <v>2109</v>
      </c>
      <c r="E126" s="82"/>
    </row>
    <row r="127" spans="1:5" ht="25.5" customHeight="1">
      <c r="A127" s="83">
        <v>125</v>
      </c>
      <c r="B127" s="84" t="s">
        <v>2110</v>
      </c>
      <c r="C127" s="84" t="s">
        <v>2111</v>
      </c>
      <c r="D127" s="83" t="s">
        <v>1993</v>
      </c>
      <c r="E127" s="82"/>
    </row>
    <row r="128" spans="1:5" ht="25.5" customHeight="1">
      <c r="A128" s="83">
        <v>126</v>
      </c>
      <c r="B128" s="84" t="s">
        <v>2112</v>
      </c>
      <c r="C128" s="84" t="s">
        <v>2113</v>
      </c>
      <c r="D128" s="83" t="s">
        <v>2114</v>
      </c>
      <c r="E128" s="82"/>
    </row>
    <row r="129" spans="1:5" ht="25.5" customHeight="1">
      <c r="A129" s="83">
        <v>127</v>
      </c>
      <c r="B129" s="84" t="s">
        <v>2115</v>
      </c>
      <c r="C129" s="84" t="s">
        <v>2116</v>
      </c>
      <c r="D129" s="83" t="s">
        <v>2114</v>
      </c>
      <c r="E129" s="82"/>
    </row>
    <row r="130" spans="1:5" ht="25.5" customHeight="1">
      <c r="A130" s="83">
        <v>128</v>
      </c>
      <c r="B130" s="84" t="s">
        <v>2117</v>
      </c>
      <c r="C130" s="84" t="s">
        <v>2118</v>
      </c>
      <c r="D130" s="83" t="s">
        <v>2114</v>
      </c>
      <c r="E130" s="82"/>
    </row>
    <row r="131" spans="1:5" ht="25.5" customHeight="1">
      <c r="A131" s="83">
        <v>129</v>
      </c>
      <c r="B131" s="84" t="s">
        <v>2119</v>
      </c>
      <c r="C131" s="84" t="s">
        <v>2120</v>
      </c>
      <c r="D131" s="83" t="s">
        <v>2114</v>
      </c>
      <c r="E131" s="82"/>
    </row>
    <row r="132" spans="1:5" ht="25.5" customHeight="1">
      <c r="A132" s="83">
        <v>130</v>
      </c>
      <c r="B132" s="84" t="s">
        <v>2121</v>
      </c>
      <c r="C132" s="84" t="s">
        <v>2122</v>
      </c>
      <c r="D132" s="83" t="s">
        <v>2028</v>
      </c>
      <c r="E132" s="82"/>
    </row>
    <row r="133" spans="1:5" ht="25.5" customHeight="1">
      <c r="A133" s="83">
        <v>131</v>
      </c>
      <c r="B133" s="84" t="s">
        <v>2123</v>
      </c>
      <c r="C133" s="84" t="s">
        <v>2124</v>
      </c>
      <c r="D133" s="83" t="s">
        <v>2028</v>
      </c>
      <c r="E133" s="82"/>
    </row>
    <row r="134" spans="1:5" ht="25.5" customHeight="1">
      <c r="A134" s="83">
        <v>132</v>
      </c>
      <c r="B134" s="84" t="s">
        <v>2125</v>
      </c>
      <c r="C134" s="84" t="s">
        <v>2126</v>
      </c>
      <c r="D134" s="83" t="s">
        <v>2028</v>
      </c>
      <c r="E134" s="82"/>
    </row>
    <row r="135" spans="1:5" ht="25.5" customHeight="1">
      <c r="A135" s="83">
        <v>133</v>
      </c>
      <c r="B135" s="84" t="s">
        <v>2127</v>
      </c>
      <c r="C135" s="84" t="s">
        <v>2128</v>
      </c>
      <c r="D135" s="83" t="s">
        <v>2028</v>
      </c>
      <c r="E135" s="82"/>
    </row>
    <row r="136" spans="1:5" ht="25.5" customHeight="1">
      <c r="A136" s="83">
        <v>134</v>
      </c>
      <c r="B136" s="84" t="s">
        <v>2129</v>
      </c>
      <c r="C136" s="84" t="s">
        <v>2130</v>
      </c>
      <c r="D136" s="83" t="s">
        <v>2028</v>
      </c>
      <c r="E136" s="82"/>
    </row>
    <row r="137" spans="1:5" ht="25.5" customHeight="1">
      <c r="A137" s="83">
        <v>135</v>
      </c>
      <c r="B137" s="84" t="s">
        <v>2131</v>
      </c>
      <c r="C137" s="84" t="s">
        <v>2132</v>
      </c>
      <c r="D137" s="83" t="s">
        <v>2028</v>
      </c>
      <c r="E137" s="82"/>
    </row>
    <row r="138" spans="1:5" ht="25.5" customHeight="1">
      <c r="A138" s="83">
        <v>136</v>
      </c>
      <c r="B138" s="84" t="s">
        <v>2133</v>
      </c>
      <c r="C138" s="84" t="s">
        <v>2134</v>
      </c>
      <c r="D138" s="83" t="s">
        <v>2028</v>
      </c>
      <c r="E138" s="82"/>
    </row>
    <row r="139" spans="1:5" ht="25.5" customHeight="1">
      <c r="A139" s="83">
        <v>137</v>
      </c>
      <c r="B139" s="84" t="s">
        <v>2135</v>
      </c>
      <c r="C139" s="84" t="s">
        <v>2136</v>
      </c>
      <c r="D139" s="83" t="s">
        <v>2028</v>
      </c>
      <c r="E139" s="82"/>
    </row>
    <row r="140" spans="1:5" ht="25.5" customHeight="1">
      <c r="A140" s="83">
        <v>138</v>
      </c>
      <c r="B140" s="84" t="s">
        <v>2137</v>
      </c>
      <c r="C140" s="84" t="s">
        <v>2138</v>
      </c>
      <c r="D140" s="83" t="s">
        <v>2028</v>
      </c>
      <c r="E140" s="82"/>
    </row>
    <row r="141" spans="1:5" ht="25.5" customHeight="1">
      <c r="A141" s="83">
        <v>139</v>
      </c>
      <c r="B141" s="84" t="s">
        <v>2139</v>
      </c>
      <c r="C141" s="84" t="s">
        <v>2140</v>
      </c>
      <c r="D141" s="83" t="s">
        <v>2028</v>
      </c>
      <c r="E141" s="82"/>
    </row>
    <row r="142" spans="1:5" ht="25.5" customHeight="1">
      <c r="A142" s="83">
        <v>140</v>
      </c>
      <c r="B142" s="84" t="s">
        <v>2141</v>
      </c>
      <c r="C142" s="84" t="s">
        <v>2142</v>
      </c>
      <c r="D142" s="83" t="s">
        <v>2028</v>
      </c>
      <c r="E142" s="82"/>
    </row>
    <row r="143" spans="1:5" ht="25.5" customHeight="1">
      <c r="A143" s="83">
        <v>141</v>
      </c>
      <c r="B143" s="84" t="s">
        <v>2143</v>
      </c>
      <c r="C143" s="84" t="s">
        <v>2144</v>
      </c>
      <c r="D143" s="83" t="s">
        <v>2028</v>
      </c>
      <c r="E143" s="82"/>
    </row>
    <row r="144" spans="1:5" ht="25.5" customHeight="1">
      <c r="A144" s="83">
        <v>142</v>
      </c>
      <c r="B144" s="84" t="s">
        <v>2145</v>
      </c>
      <c r="C144" s="84" t="s">
        <v>2146</v>
      </c>
      <c r="D144" s="83" t="s">
        <v>1993</v>
      </c>
      <c r="E144" s="82"/>
    </row>
    <row r="145" spans="1:5" ht="25.5" customHeight="1">
      <c r="A145" s="83">
        <v>143</v>
      </c>
      <c r="B145" s="84" t="s">
        <v>2147</v>
      </c>
      <c r="C145" s="84" t="s">
        <v>2148</v>
      </c>
      <c r="D145" s="83" t="s">
        <v>1993</v>
      </c>
      <c r="E145" s="82"/>
    </row>
    <row r="146" spans="1:5" ht="25.5" customHeight="1">
      <c r="A146" s="83">
        <v>144</v>
      </c>
      <c r="B146" s="84" t="s">
        <v>2149</v>
      </c>
      <c r="C146" s="84" t="s">
        <v>2150</v>
      </c>
      <c r="D146" s="83" t="s">
        <v>1993</v>
      </c>
      <c r="E146" s="82"/>
    </row>
    <row r="147" spans="1:5" ht="25.5" customHeight="1">
      <c r="A147" s="83">
        <v>145</v>
      </c>
      <c r="B147" s="84" t="s">
        <v>2151</v>
      </c>
      <c r="C147" s="84" t="s">
        <v>2152</v>
      </c>
      <c r="D147" s="83" t="s">
        <v>1993</v>
      </c>
      <c r="E147" s="82"/>
    </row>
    <row r="148" spans="1:5" ht="25.5" customHeight="1">
      <c r="A148" s="83">
        <v>146</v>
      </c>
      <c r="B148" s="84" t="s">
        <v>2153</v>
      </c>
      <c r="C148" s="84" t="s">
        <v>2154</v>
      </c>
      <c r="D148" s="83" t="s">
        <v>1993</v>
      </c>
      <c r="E148" s="82"/>
    </row>
    <row r="149" spans="1:5" ht="25.5" customHeight="1">
      <c r="A149" s="83">
        <v>147</v>
      </c>
      <c r="B149" s="84" t="s">
        <v>2155</v>
      </c>
      <c r="C149" s="84" t="s">
        <v>2156</v>
      </c>
      <c r="D149" s="83" t="s">
        <v>1993</v>
      </c>
      <c r="E149" s="82"/>
    </row>
    <row r="150" spans="1:5" ht="25.5" customHeight="1">
      <c r="A150" s="83">
        <v>148</v>
      </c>
      <c r="B150" s="84" t="s">
        <v>2157</v>
      </c>
      <c r="C150" s="84" t="s">
        <v>2158</v>
      </c>
      <c r="D150" s="83" t="s">
        <v>1993</v>
      </c>
      <c r="E150" s="82"/>
    </row>
    <row r="151" spans="1:5" ht="25.5" customHeight="1">
      <c r="A151" s="83">
        <v>149</v>
      </c>
      <c r="B151" s="84" t="s">
        <v>2159</v>
      </c>
      <c r="C151" s="84" t="s">
        <v>2160</v>
      </c>
      <c r="D151" s="83" t="s">
        <v>1993</v>
      </c>
      <c r="E151" s="82"/>
    </row>
    <row r="152" spans="1:5" ht="25.5" customHeight="1">
      <c r="A152" s="83">
        <v>150</v>
      </c>
      <c r="B152" s="84" t="s">
        <v>2161</v>
      </c>
      <c r="C152" s="84" t="s">
        <v>2162</v>
      </c>
      <c r="D152" s="83" t="s">
        <v>1993</v>
      </c>
      <c r="E152" s="82"/>
    </row>
    <row r="153" spans="1:5" ht="25.5" customHeight="1">
      <c r="A153" s="83">
        <v>151</v>
      </c>
      <c r="B153" s="84" t="s">
        <v>2163</v>
      </c>
      <c r="C153" s="84" t="s">
        <v>2164</v>
      </c>
      <c r="D153" s="83" t="s">
        <v>1993</v>
      </c>
      <c r="E153" s="82"/>
    </row>
    <row r="154" spans="1:5" ht="25.5" customHeight="1">
      <c r="A154" s="83">
        <v>152</v>
      </c>
      <c r="B154" s="84" t="s">
        <v>2165</v>
      </c>
      <c r="C154" s="84" t="s">
        <v>2166</v>
      </c>
      <c r="D154" s="83" t="s">
        <v>1993</v>
      </c>
      <c r="E154" s="82"/>
    </row>
    <row r="155" spans="1:5" ht="25.5" customHeight="1">
      <c r="A155" s="83">
        <v>153</v>
      </c>
      <c r="B155" s="84" t="s">
        <v>2167</v>
      </c>
      <c r="C155" s="84" t="s">
        <v>2168</v>
      </c>
      <c r="D155" s="83" t="s">
        <v>1993</v>
      </c>
      <c r="E155" s="82"/>
    </row>
    <row r="156" spans="1:5" ht="25.5" customHeight="1">
      <c r="A156" s="83">
        <v>154</v>
      </c>
      <c r="B156" s="84" t="s">
        <v>2169</v>
      </c>
      <c r="C156" s="84" t="s">
        <v>2170</v>
      </c>
      <c r="D156" s="83" t="s">
        <v>1993</v>
      </c>
      <c r="E156" s="82"/>
    </row>
    <row r="157" spans="1:5" ht="25.5" customHeight="1">
      <c r="A157" s="83">
        <v>155</v>
      </c>
      <c r="B157" s="84" t="s">
        <v>2171</v>
      </c>
      <c r="C157" s="84" t="s">
        <v>2172</v>
      </c>
      <c r="D157" s="83" t="s">
        <v>1993</v>
      </c>
      <c r="E157" s="82"/>
    </row>
    <row r="158" spans="1:5" ht="25.5" customHeight="1">
      <c r="A158" s="83">
        <v>156</v>
      </c>
      <c r="B158" s="84" t="s">
        <v>2173</v>
      </c>
      <c r="C158" s="84" t="s">
        <v>2174</v>
      </c>
      <c r="D158" s="83" t="s">
        <v>1993</v>
      </c>
      <c r="E158" s="82"/>
    </row>
    <row r="159" spans="1:5" ht="25.5" customHeight="1">
      <c r="A159" s="83">
        <v>157</v>
      </c>
      <c r="B159" s="84" t="s">
        <v>2175</v>
      </c>
      <c r="C159" s="84" t="s">
        <v>2176</v>
      </c>
      <c r="D159" s="83" t="s">
        <v>1993</v>
      </c>
      <c r="E159" s="82"/>
    </row>
    <row r="160" spans="1:5" ht="25.5" customHeight="1">
      <c r="A160" s="83">
        <v>158</v>
      </c>
      <c r="B160" s="84" t="s">
        <v>2177</v>
      </c>
      <c r="C160" s="84" t="s">
        <v>2178</v>
      </c>
      <c r="D160" s="83" t="s">
        <v>1993</v>
      </c>
      <c r="E160" s="82"/>
    </row>
    <row r="161" spans="1:5" ht="25.5" customHeight="1">
      <c r="A161" s="83">
        <v>159</v>
      </c>
      <c r="B161" s="84" t="s">
        <v>2179</v>
      </c>
      <c r="C161" s="84" t="s">
        <v>2180</v>
      </c>
      <c r="D161" s="83" t="s">
        <v>1993</v>
      </c>
      <c r="E161" s="82"/>
    </row>
    <row r="162" spans="1:5" ht="25.5" customHeight="1">
      <c r="A162" s="83">
        <v>160</v>
      </c>
      <c r="B162" s="84" t="s">
        <v>2181</v>
      </c>
      <c r="C162" s="84" t="s">
        <v>2182</v>
      </c>
      <c r="D162" s="83" t="s">
        <v>1993</v>
      </c>
      <c r="E162" s="82"/>
    </row>
    <row r="163" spans="1:5" ht="25.5" customHeight="1">
      <c r="A163" s="83">
        <v>161</v>
      </c>
      <c r="B163" s="84" t="s">
        <v>2183</v>
      </c>
      <c r="C163" s="84" t="s">
        <v>2184</v>
      </c>
      <c r="D163" s="83" t="s">
        <v>1993</v>
      </c>
      <c r="E163" s="82"/>
    </row>
    <row r="164" spans="1:5" ht="25.5" customHeight="1">
      <c r="A164" s="83">
        <v>162</v>
      </c>
      <c r="B164" s="84" t="s">
        <v>2185</v>
      </c>
      <c r="C164" s="84" t="s">
        <v>2186</v>
      </c>
      <c r="D164" s="83" t="s">
        <v>1993</v>
      </c>
      <c r="E164" s="82"/>
    </row>
    <row r="165" spans="1:5" ht="25.5" customHeight="1">
      <c r="A165" s="83">
        <v>163</v>
      </c>
      <c r="B165" s="84" t="s">
        <v>2187</v>
      </c>
      <c r="C165" s="84" t="s">
        <v>2188</v>
      </c>
      <c r="D165" s="83" t="s">
        <v>1993</v>
      </c>
      <c r="E165" s="82"/>
    </row>
    <row r="166" spans="1:5" ht="25.5" customHeight="1">
      <c r="A166" s="83">
        <v>164</v>
      </c>
      <c r="B166" s="84" t="s">
        <v>2189</v>
      </c>
      <c r="C166" s="84" t="s">
        <v>2190</v>
      </c>
      <c r="D166" s="83" t="s">
        <v>1993</v>
      </c>
      <c r="E166" s="82"/>
    </row>
    <row r="167" spans="1:5" ht="25.5" customHeight="1">
      <c r="A167" s="83">
        <v>165</v>
      </c>
      <c r="B167" s="84" t="s">
        <v>2191</v>
      </c>
      <c r="C167" s="84" t="s">
        <v>2192</v>
      </c>
      <c r="D167" s="83" t="s">
        <v>1993</v>
      </c>
      <c r="E167" s="82"/>
    </row>
    <row r="168" spans="1:5" ht="25.5" customHeight="1">
      <c r="A168" s="83">
        <v>166</v>
      </c>
      <c r="B168" s="84" t="s">
        <v>2193</v>
      </c>
      <c r="C168" s="84" t="s">
        <v>2194</v>
      </c>
      <c r="D168" s="83" t="s">
        <v>1993</v>
      </c>
      <c r="E168" s="82"/>
    </row>
    <row r="169" spans="1:5" ht="25.5" customHeight="1">
      <c r="A169" s="83">
        <v>167</v>
      </c>
      <c r="B169" s="84" t="s">
        <v>2195</v>
      </c>
      <c r="C169" s="84" t="s">
        <v>2196</v>
      </c>
      <c r="D169" s="83" t="s">
        <v>1993</v>
      </c>
      <c r="E169" s="82"/>
    </row>
    <row r="170" spans="1:5" ht="25.5" customHeight="1">
      <c r="A170" s="83">
        <v>168</v>
      </c>
      <c r="B170" s="84" t="s">
        <v>2197</v>
      </c>
      <c r="C170" s="84" t="s">
        <v>2198</v>
      </c>
      <c r="D170" s="83" t="s">
        <v>1993</v>
      </c>
      <c r="E170" s="82"/>
    </row>
    <row r="171" spans="1:5" ht="25.5" customHeight="1">
      <c r="A171" s="83">
        <v>169</v>
      </c>
      <c r="B171" s="84" t="s">
        <v>2199</v>
      </c>
      <c r="C171" s="84" t="s">
        <v>2200</v>
      </c>
      <c r="D171" s="83" t="s">
        <v>1993</v>
      </c>
      <c r="E171" s="82"/>
    </row>
    <row r="172" spans="1:5" ht="25.5" customHeight="1">
      <c r="A172" s="83">
        <v>170</v>
      </c>
      <c r="B172" s="84" t="s">
        <v>2201</v>
      </c>
      <c r="C172" s="84" t="s">
        <v>2202</v>
      </c>
      <c r="D172" s="83" t="s">
        <v>2028</v>
      </c>
      <c r="E172" s="82"/>
    </row>
    <row r="173" spans="1:5" ht="25.5" customHeight="1">
      <c r="A173" s="83">
        <v>171</v>
      </c>
      <c r="B173" s="84" t="s">
        <v>2203</v>
      </c>
      <c r="C173" s="84" t="s">
        <v>2204</v>
      </c>
      <c r="D173" s="83" t="s">
        <v>1993</v>
      </c>
      <c r="E173" s="82"/>
    </row>
    <row r="174" spans="1:5" ht="25.5" customHeight="1">
      <c r="A174" s="83">
        <v>172</v>
      </c>
      <c r="B174" s="84" t="s">
        <v>2205</v>
      </c>
      <c r="C174" s="84" t="s">
        <v>2206</v>
      </c>
      <c r="D174" s="83" t="s">
        <v>1993</v>
      </c>
      <c r="E174" s="82"/>
    </row>
    <row r="175" spans="1:5" ht="25.5" customHeight="1">
      <c r="A175" s="83">
        <v>173</v>
      </c>
      <c r="B175" s="84" t="s">
        <v>2207</v>
      </c>
      <c r="C175" s="84" t="s">
        <v>2208</v>
      </c>
      <c r="D175" s="83" t="s">
        <v>1993</v>
      </c>
      <c r="E175" s="82"/>
    </row>
    <row r="176" spans="1:5" ht="25.5" customHeight="1">
      <c r="A176" s="83">
        <v>174</v>
      </c>
      <c r="B176" s="84" t="s">
        <v>2209</v>
      </c>
      <c r="C176" s="84" t="s">
        <v>2210</v>
      </c>
      <c r="D176" s="83" t="s">
        <v>1993</v>
      </c>
      <c r="E176" s="82"/>
    </row>
    <row r="177" spans="1:5" ht="25.5" customHeight="1">
      <c r="A177" s="83">
        <v>175</v>
      </c>
      <c r="B177" s="84" t="s">
        <v>2211</v>
      </c>
      <c r="C177" s="84" t="s">
        <v>2212</v>
      </c>
      <c r="D177" s="83" t="s">
        <v>1993</v>
      </c>
      <c r="E177" s="82"/>
    </row>
    <row r="178" spans="1:5" ht="25.5" customHeight="1">
      <c r="A178" s="83">
        <v>176</v>
      </c>
      <c r="B178" s="84" t="s">
        <v>2213</v>
      </c>
      <c r="C178" s="84" t="s">
        <v>2214</v>
      </c>
      <c r="D178" s="83" t="s">
        <v>1993</v>
      </c>
      <c r="E178" s="82"/>
    </row>
    <row r="179" spans="1:5" ht="25.5" customHeight="1">
      <c r="A179" s="83">
        <v>177</v>
      </c>
      <c r="B179" s="84" t="s">
        <v>2215</v>
      </c>
      <c r="C179" s="84" t="s">
        <v>2216</v>
      </c>
      <c r="D179" s="83" t="s">
        <v>1993</v>
      </c>
      <c r="E179" s="82"/>
    </row>
    <row r="180" spans="1:5" ht="25.5" customHeight="1">
      <c r="A180" s="83">
        <v>178</v>
      </c>
      <c r="B180" s="84" t="s">
        <v>2217</v>
      </c>
      <c r="C180" s="84" t="s">
        <v>2218</v>
      </c>
      <c r="D180" s="83" t="s">
        <v>1993</v>
      </c>
      <c r="E180" s="82"/>
    </row>
    <row r="181" spans="1:5" ht="25.5" customHeight="1">
      <c r="A181" s="83">
        <v>179</v>
      </c>
      <c r="B181" s="84" t="s">
        <v>2219</v>
      </c>
      <c r="C181" s="84" t="s">
        <v>2220</v>
      </c>
      <c r="D181" s="83" t="s">
        <v>1993</v>
      </c>
      <c r="E181" s="82"/>
    </row>
    <row r="182" spans="1:5" ht="25.5" customHeight="1">
      <c r="A182" s="83">
        <v>180</v>
      </c>
      <c r="B182" s="84" t="s">
        <v>2221</v>
      </c>
      <c r="C182" s="84" t="s">
        <v>2222</v>
      </c>
      <c r="D182" s="83" t="s">
        <v>1993</v>
      </c>
      <c r="E182" s="82"/>
    </row>
    <row r="183" spans="1:5" ht="25.5" customHeight="1">
      <c r="A183" s="83">
        <v>181</v>
      </c>
      <c r="B183" s="84" t="s">
        <v>2223</v>
      </c>
      <c r="C183" s="84" t="s">
        <v>2224</v>
      </c>
      <c r="D183" s="83" t="s">
        <v>1993</v>
      </c>
      <c r="E183" s="82"/>
    </row>
    <row r="184" spans="1:5" ht="25.5" customHeight="1">
      <c r="A184" s="83">
        <v>182</v>
      </c>
      <c r="B184" s="84" t="s">
        <v>2225</v>
      </c>
      <c r="C184" s="84" t="s">
        <v>2226</v>
      </c>
      <c r="D184" s="83" t="s">
        <v>1993</v>
      </c>
      <c r="E184" s="82"/>
    </row>
    <row r="185" spans="1:5" ht="25.5" customHeight="1">
      <c r="A185" s="83">
        <v>183</v>
      </c>
      <c r="B185" s="84" t="s">
        <v>2227</v>
      </c>
      <c r="C185" s="84" t="s">
        <v>2228</v>
      </c>
      <c r="D185" s="83" t="s">
        <v>1993</v>
      </c>
      <c r="E185" s="82"/>
    </row>
    <row r="186" spans="1:5" ht="25.5" customHeight="1">
      <c r="A186" s="83">
        <v>184</v>
      </c>
      <c r="B186" s="84" t="s">
        <v>2229</v>
      </c>
      <c r="C186" s="84" t="s">
        <v>2230</v>
      </c>
      <c r="D186" s="83" t="s">
        <v>1993</v>
      </c>
      <c r="E186" s="82"/>
    </row>
    <row r="187" spans="1:5" ht="25.5" customHeight="1">
      <c r="A187" s="83">
        <v>185</v>
      </c>
      <c r="B187" s="84" t="s">
        <v>2231</v>
      </c>
      <c r="C187" s="84" t="s">
        <v>2232</v>
      </c>
      <c r="D187" s="83" t="s">
        <v>2233</v>
      </c>
      <c r="E187" s="82"/>
    </row>
    <row r="188" spans="1:5" ht="25.5" customHeight="1">
      <c r="A188" s="83">
        <v>186</v>
      </c>
      <c r="B188" s="84" t="s">
        <v>2234</v>
      </c>
      <c r="C188" s="84" t="s">
        <v>2235</v>
      </c>
      <c r="D188" s="83" t="s">
        <v>2028</v>
      </c>
      <c r="E188" s="82"/>
    </row>
    <row r="189" spans="1:5" ht="25.5" customHeight="1">
      <c r="A189" s="83">
        <v>187</v>
      </c>
      <c r="B189" s="84" t="s">
        <v>2236</v>
      </c>
      <c r="C189" s="84" t="s">
        <v>2237</v>
      </c>
      <c r="D189" s="83" t="s">
        <v>2028</v>
      </c>
      <c r="E189" s="82"/>
    </row>
    <row r="190" spans="1:5" ht="25.5" customHeight="1">
      <c r="A190" s="83">
        <v>188</v>
      </c>
      <c r="B190" s="84" t="s">
        <v>2238</v>
      </c>
      <c r="C190" s="84" t="s">
        <v>2239</v>
      </c>
      <c r="D190" s="83" t="s">
        <v>2028</v>
      </c>
      <c r="E190" s="82"/>
    </row>
    <row r="191" spans="1:5" ht="25.5" customHeight="1">
      <c r="A191" s="83">
        <v>189</v>
      </c>
      <c r="B191" s="84" t="s">
        <v>2240</v>
      </c>
      <c r="C191" s="84" t="s">
        <v>2241</v>
      </c>
      <c r="D191" s="83" t="s">
        <v>2028</v>
      </c>
      <c r="E191" s="82"/>
    </row>
    <row r="192" spans="1:5" ht="25.5" customHeight="1">
      <c r="A192" s="83">
        <v>190</v>
      </c>
      <c r="B192" s="84" t="s">
        <v>2242</v>
      </c>
      <c r="C192" s="84" t="s">
        <v>2243</v>
      </c>
      <c r="D192" s="83" t="s">
        <v>2233</v>
      </c>
      <c r="E192" s="82"/>
    </row>
    <row r="193" spans="1:5" ht="25.5" customHeight="1">
      <c r="A193" s="83">
        <v>191</v>
      </c>
      <c r="B193" s="84" t="s">
        <v>2244</v>
      </c>
      <c r="C193" s="84" t="s">
        <v>2245</v>
      </c>
      <c r="D193" s="83" t="s">
        <v>2233</v>
      </c>
      <c r="E193" s="82"/>
    </row>
    <row r="194" spans="1:5" ht="25.5" customHeight="1">
      <c r="A194" s="83">
        <v>192</v>
      </c>
      <c r="B194" s="84" t="s">
        <v>2246</v>
      </c>
      <c r="C194" s="84" t="s">
        <v>2247</v>
      </c>
      <c r="D194" s="83" t="s">
        <v>2233</v>
      </c>
      <c r="E194" s="82"/>
    </row>
    <row r="195" spans="1:5" ht="25.5" customHeight="1">
      <c r="A195" s="83">
        <v>193</v>
      </c>
      <c r="B195" s="84" t="s">
        <v>2248</v>
      </c>
      <c r="C195" s="84" t="s">
        <v>2249</v>
      </c>
      <c r="D195" s="83" t="s">
        <v>2233</v>
      </c>
      <c r="E195" s="82"/>
    </row>
    <row r="196" spans="1:5" ht="25.5" customHeight="1">
      <c r="A196" s="83">
        <v>194</v>
      </c>
      <c r="B196" s="84" t="s">
        <v>2250</v>
      </c>
      <c r="C196" s="84" t="s">
        <v>2251</v>
      </c>
      <c r="D196" s="83" t="s">
        <v>1993</v>
      </c>
      <c r="E196" s="82"/>
    </row>
    <row r="197" spans="1:5" ht="25.5" customHeight="1">
      <c r="A197" s="83">
        <v>195</v>
      </c>
      <c r="B197" s="84" t="s">
        <v>2252</v>
      </c>
      <c r="C197" s="84" t="s">
        <v>2253</v>
      </c>
      <c r="D197" s="83" t="s">
        <v>1993</v>
      </c>
      <c r="E197" s="82"/>
    </row>
    <row r="198" spans="1:5" ht="25.5" customHeight="1">
      <c r="A198" s="83">
        <v>196</v>
      </c>
      <c r="B198" s="84" t="s">
        <v>2254</v>
      </c>
      <c r="C198" s="84" t="s">
        <v>2255</v>
      </c>
      <c r="D198" s="83" t="s">
        <v>1993</v>
      </c>
      <c r="E198" s="82"/>
    </row>
    <row r="199" spans="1:5" ht="25.5" customHeight="1">
      <c r="A199" s="83">
        <v>197</v>
      </c>
      <c r="B199" s="84" t="s">
        <v>2256</v>
      </c>
      <c r="C199" s="84" t="s">
        <v>2257</v>
      </c>
      <c r="D199" s="83" t="s">
        <v>2028</v>
      </c>
      <c r="E199" s="82"/>
    </row>
    <row r="200" spans="1:5" ht="25.5" customHeight="1">
      <c r="A200" s="83">
        <v>198</v>
      </c>
      <c r="B200" s="84" t="s">
        <v>2258</v>
      </c>
      <c r="C200" s="84" t="s">
        <v>2259</v>
      </c>
      <c r="D200" s="83" t="s">
        <v>2028</v>
      </c>
      <c r="E200" s="82"/>
    </row>
    <row r="201" spans="1:5" ht="25.5" customHeight="1">
      <c r="A201" s="83">
        <v>199</v>
      </c>
      <c r="B201" s="84" t="s">
        <v>2260</v>
      </c>
      <c r="C201" s="84" t="s">
        <v>2261</v>
      </c>
      <c r="D201" s="83" t="s">
        <v>2028</v>
      </c>
      <c r="E201" s="82"/>
    </row>
    <row r="202" spans="1:5" ht="25.5" customHeight="1">
      <c r="A202" s="83">
        <v>200</v>
      </c>
      <c r="B202" s="84" t="s">
        <v>2262</v>
      </c>
      <c r="C202" s="84" t="s">
        <v>2263</v>
      </c>
      <c r="D202" s="83" t="s">
        <v>2028</v>
      </c>
      <c r="E202" s="82"/>
    </row>
    <row r="203" spans="1:5" ht="25.5" customHeight="1">
      <c r="A203" s="83">
        <v>201</v>
      </c>
      <c r="B203" s="84" t="s">
        <v>2110</v>
      </c>
      <c r="C203" s="84" t="s">
        <v>2264</v>
      </c>
      <c r="D203" s="83" t="s">
        <v>1993</v>
      </c>
      <c r="E203" s="82"/>
    </row>
    <row r="204" spans="1:5" ht="25.5" customHeight="1">
      <c r="A204" s="83">
        <v>202</v>
      </c>
      <c r="B204" s="84" t="s">
        <v>2265</v>
      </c>
      <c r="C204" s="84" t="s">
        <v>2266</v>
      </c>
      <c r="D204" s="83" t="s">
        <v>1993</v>
      </c>
      <c r="E204" s="82"/>
    </row>
    <row r="205" spans="1:5" ht="25.5" customHeight="1">
      <c r="A205" s="83">
        <v>203</v>
      </c>
      <c r="B205" s="84" t="s">
        <v>2267</v>
      </c>
      <c r="C205" s="84" t="s">
        <v>2268</v>
      </c>
      <c r="D205" s="83" t="s">
        <v>1993</v>
      </c>
      <c r="E205" s="82"/>
    </row>
    <row r="206" spans="1:5" ht="25.5" customHeight="1">
      <c r="A206" s="83">
        <v>204</v>
      </c>
      <c r="B206" s="84" t="s">
        <v>2269</v>
      </c>
      <c r="C206" s="84" t="s">
        <v>2270</v>
      </c>
      <c r="D206" s="83" t="s">
        <v>1993</v>
      </c>
      <c r="E206" s="82"/>
    </row>
    <row r="207" spans="1:5" ht="25.5" customHeight="1">
      <c r="A207" s="83">
        <v>205</v>
      </c>
      <c r="B207" s="84" t="s">
        <v>2271</v>
      </c>
      <c r="C207" s="84" t="s">
        <v>2272</v>
      </c>
      <c r="D207" s="83" t="s">
        <v>2028</v>
      </c>
      <c r="E207" s="82"/>
    </row>
    <row r="208" spans="1:5" ht="25.5" customHeight="1">
      <c r="A208" s="83">
        <v>206</v>
      </c>
      <c r="B208" s="84" t="s">
        <v>2273</v>
      </c>
      <c r="C208" s="84" t="s">
        <v>2274</v>
      </c>
      <c r="D208" s="83" t="s">
        <v>1993</v>
      </c>
      <c r="E208" s="82"/>
    </row>
    <row r="209" spans="1:5" ht="25.5" customHeight="1">
      <c r="A209" s="83">
        <v>207</v>
      </c>
      <c r="B209" s="84" t="s">
        <v>2275</v>
      </c>
      <c r="C209" s="84" t="s">
        <v>2276</v>
      </c>
      <c r="D209" s="83" t="s">
        <v>1993</v>
      </c>
      <c r="E209" s="82"/>
    </row>
    <row r="210" spans="1:5" ht="25.5" customHeight="1">
      <c r="A210" s="83">
        <v>208</v>
      </c>
      <c r="B210" s="84" t="s">
        <v>2277</v>
      </c>
      <c r="C210" s="84" t="s">
        <v>2278</v>
      </c>
      <c r="D210" s="83" t="s">
        <v>1993</v>
      </c>
      <c r="E210" s="82"/>
    </row>
    <row r="211" spans="1:5" ht="25.5" customHeight="1">
      <c r="A211" s="83">
        <v>209</v>
      </c>
      <c r="B211" s="84" t="s">
        <v>2279</v>
      </c>
      <c r="C211" s="84" t="s">
        <v>2280</v>
      </c>
      <c r="D211" s="83" t="s">
        <v>1993</v>
      </c>
      <c r="E211" s="82"/>
    </row>
    <row r="212" spans="1:5" ht="25.5" customHeight="1">
      <c r="A212" s="83">
        <v>210</v>
      </c>
      <c r="B212" s="84" t="s">
        <v>2281</v>
      </c>
      <c r="C212" s="84" t="s">
        <v>2282</v>
      </c>
      <c r="D212" s="83" t="s">
        <v>1993</v>
      </c>
      <c r="E212" s="82"/>
    </row>
    <row r="213" spans="1:5" ht="25.5" customHeight="1">
      <c r="A213" s="83">
        <v>211</v>
      </c>
      <c r="B213" s="84" t="s">
        <v>2283</v>
      </c>
      <c r="C213" s="84" t="s">
        <v>2284</v>
      </c>
      <c r="D213" s="83" t="s">
        <v>1993</v>
      </c>
      <c r="E213" s="82"/>
    </row>
    <row r="214" spans="1:5" ht="25.5" customHeight="1">
      <c r="A214" s="83">
        <v>212</v>
      </c>
      <c r="B214" s="84" t="s">
        <v>2285</v>
      </c>
      <c r="C214" s="84" t="s">
        <v>2286</v>
      </c>
      <c r="D214" s="83" t="s">
        <v>1993</v>
      </c>
      <c r="E214" s="82"/>
    </row>
    <row r="215" spans="1:5" ht="25.5" customHeight="1">
      <c r="A215" s="83">
        <v>213</v>
      </c>
      <c r="B215" s="84" t="s">
        <v>2287</v>
      </c>
      <c r="C215" s="84" t="s">
        <v>2288</v>
      </c>
      <c r="D215" s="83" t="s">
        <v>1993</v>
      </c>
      <c r="E215" s="82"/>
    </row>
    <row r="216" spans="1:5" ht="25.5" customHeight="1">
      <c r="A216" s="83">
        <v>214</v>
      </c>
      <c r="B216" s="84" t="s">
        <v>2289</v>
      </c>
      <c r="C216" s="84" t="s">
        <v>2290</v>
      </c>
      <c r="D216" s="83" t="s">
        <v>1993</v>
      </c>
      <c r="E216" s="82"/>
    </row>
    <row r="217" spans="1:5" ht="25.5" customHeight="1">
      <c r="A217" s="83">
        <v>215</v>
      </c>
      <c r="B217" s="84" t="s">
        <v>2291</v>
      </c>
      <c r="C217" s="84" t="s">
        <v>2292</v>
      </c>
      <c r="D217" s="83" t="s">
        <v>1993</v>
      </c>
      <c r="E217" s="82"/>
    </row>
    <row r="218" spans="1:5" ht="25.5" customHeight="1">
      <c r="A218" s="83">
        <v>216</v>
      </c>
      <c r="B218" s="84" t="s">
        <v>2293</v>
      </c>
      <c r="C218" s="84" t="s">
        <v>2294</v>
      </c>
      <c r="D218" s="83" t="s">
        <v>1993</v>
      </c>
      <c r="E218" s="82"/>
    </row>
    <row r="219" spans="1:5" ht="25.5" customHeight="1">
      <c r="A219" s="83">
        <v>217</v>
      </c>
      <c r="B219" s="84" t="s">
        <v>2295</v>
      </c>
      <c r="C219" s="84" t="s">
        <v>2296</v>
      </c>
      <c r="D219" s="83" t="s">
        <v>2297</v>
      </c>
      <c r="E219" s="82"/>
    </row>
    <row r="220" spans="1:5" ht="25.5" customHeight="1">
      <c r="A220" s="83">
        <v>218</v>
      </c>
      <c r="B220" s="84" t="s">
        <v>2298</v>
      </c>
      <c r="C220" s="84" t="s">
        <v>2299</v>
      </c>
      <c r="D220" s="83" t="s">
        <v>2297</v>
      </c>
      <c r="E220" s="82"/>
    </row>
    <row r="221" spans="1:5" ht="25.5" customHeight="1">
      <c r="A221" s="83">
        <v>219</v>
      </c>
      <c r="B221" s="84" t="s">
        <v>2300</v>
      </c>
      <c r="C221" s="84" t="s">
        <v>2301</v>
      </c>
      <c r="D221" s="83" t="s">
        <v>1993</v>
      </c>
      <c r="E221" s="82"/>
    </row>
    <row r="222" spans="1:5" ht="25.5" customHeight="1">
      <c r="A222" s="83">
        <v>220</v>
      </c>
      <c r="B222" s="84" t="s">
        <v>2302</v>
      </c>
      <c r="C222" s="84" t="s">
        <v>2303</v>
      </c>
      <c r="D222" s="83" t="s">
        <v>2297</v>
      </c>
      <c r="E222" s="82"/>
    </row>
    <row r="223" spans="1:5" ht="25.5" customHeight="1">
      <c r="A223" s="83">
        <v>221</v>
      </c>
      <c r="B223" s="84" t="s">
        <v>2304</v>
      </c>
      <c r="C223" s="84" t="s">
        <v>2305</v>
      </c>
      <c r="D223" s="83" t="s">
        <v>2297</v>
      </c>
      <c r="E223" s="82"/>
    </row>
    <row r="224" spans="1:5" ht="25.5" customHeight="1">
      <c r="A224" s="83">
        <v>222</v>
      </c>
      <c r="B224" s="84" t="s">
        <v>2306</v>
      </c>
      <c r="C224" s="84" t="s">
        <v>2307</v>
      </c>
      <c r="D224" s="83" t="s">
        <v>2297</v>
      </c>
      <c r="E224" s="82"/>
    </row>
    <row r="225" spans="1:5" ht="25.5" customHeight="1">
      <c r="A225" s="83">
        <v>223</v>
      </c>
      <c r="B225" s="84" t="s">
        <v>2308</v>
      </c>
      <c r="C225" s="84" t="s">
        <v>2309</v>
      </c>
      <c r="D225" s="83" t="s">
        <v>2297</v>
      </c>
      <c r="E225" s="82"/>
    </row>
    <row r="226" spans="1:5" ht="25.5" customHeight="1">
      <c r="A226" s="83">
        <v>224</v>
      </c>
      <c r="B226" s="84" t="s">
        <v>2310</v>
      </c>
      <c r="C226" s="84" t="s">
        <v>2311</v>
      </c>
      <c r="D226" s="83" t="s">
        <v>2090</v>
      </c>
      <c r="E226" s="82"/>
    </row>
    <row r="227" spans="1:5" ht="25.5" customHeight="1">
      <c r="A227" s="83">
        <v>225</v>
      </c>
      <c r="B227" s="84" t="s">
        <v>2312</v>
      </c>
      <c r="C227" s="84" t="s">
        <v>2313</v>
      </c>
      <c r="D227" s="83" t="s">
        <v>1993</v>
      </c>
      <c r="E227" s="82"/>
    </row>
    <row r="228" spans="1:5" ht="25.5" customHeight="1">
      <c r="A228" s="83">
        <v>226</v>
      </c>
      <c r="B228" s="84" t="s">
        <v>2314</v>
      </c>
      <c r="C228" s="84" t="s">
        <v>2315</v>
      </c>
      <c r="D228" s="83" t="s">
        <v>2087</v>
      </c>
      <c r="E228" s="82"/>
    </row>
    <row r="229" spans="1:5" ht="25.5" customHeight="1">
      <c r="A229" s="83">
        <v>227</v>
      </c>
      <c r="B229" s="84" t="s">
        <v>2316</v>
      </c>
      <c r="C229" s="84" t="s">
        <v>2317</v>
      </c>
      <c r="D229" s="83" t="s">
        <v>2087</v>
      </c>
      <c r="E229" s="82"/>
    </row>
    <row r="230" spans="1:5" ht="25.5" customHeight="1">
      <c r="A230" s="83">
        <v>228</v>
      </c>
      <c r="B230" s="84" t="s">
        <v>2318</v>
      </c>
      <c r="C230" s="84" t="s">
        <v>2319</v>
      </c>
      <c r="D230" s="83" t="s">
        <v>2087</v>
      </c>
      <c r="E230" s="82"/>
    </row>
    <row r="231" spans="1:5" ht="25.5" customHeight="1">
      <c r="A231" s="83">
        <v>229</v>
      </c>
      <c r="B231" s="84" t="s">
        <v>2320</v>
      </c>
      <c r="C231" s="84" t="s">
        <v>2321</v>
      </c>
      <c r="D231" s="83" t="s">
        <v>2087</v>
      </c>
      <c r="E231" s="82"/>
    </row>
    <row r="232" spans="1:5" ht="25.5" customHeight="1">
      <c r="A232" s="83">
        <v>230</v>
      </c>
      <c r="B232" s="84" t="s">
        <v>2322</v>
      </c>
      <c r="C232" s="84" t="s">
        <v>2323</v>
      </c>
      <c r="D232" s="83" t="s">
        <v>1993</v>
      </c>
      <c r="E232" s="82"/>
    </row>
    <row r="233" spans="1:5" ht="25.5" customHeight="1">
      <c r="A233" s="83">
        <v>231</v>
      </c>
      <c r="B233" s="84" t="s">
        <v>2324</v>
      </c>
      <c r="C233" s="84" t="s">
        <v>2325</v>
      </c>
      <c r="D233" s="83" t="s">
        <v>1993</v>
      </c>
      <c r="E233" s="82"/>
    </row>
    <row r="234" spans="1:5" ht="25.5" customHeight="1">
      <c r="A234" s="83">
        <v>232</v>
      </c>
      <c r="B234" s="84" t="s">
        <v>2326</v>
      </c>
      <c r="C234" s="84" t="s">
        <v>2327</v>
      </c>
      <c r="D234" s="83" t="s">
        <v>1993</v>
      </c>
      <c r="E234" s="82"/>
    </row>
    <row r="235" spans="1:5" ht="25.5" customHeight="1">
      <c r="A235" s="83">
        <v>233</v>
      </c>
      <c r="B235" s="84" t="s">
        <v>2328</v>
      </c>
      <c r="C235" s="84" t="s">
        <v>2329</v>
      </c>
      <c r="D235" s="83" t="s">
        <v>1993</v>
      </c>
      <c r="E235" s="82"/>
    </row>
    <row r="236" spans="1:5" ht="25.5" customHeight="1">
      <c r="A236" s="83">
        <v>234</v>
      </c>
      <c r="B236" s="84" t="s">
        <v>2330</v>
      </c>
      <c r="C236" s="84" t="s">
        <v>2331</v>
      </c>
      <c r="D236" s="83" t="s">
        <v>1993</v>
      </c>
      <c r="E236" s="82"/>
    </row>
    <row r="237" spans="1:5" ht="25.5" customHeight="1">
      <c r="A237" s="83">
        <v>235</v>
      </c>
      <c r="B237" s="84" t="s">
        <v>2332</v>
      </c>
      <c r="C237" s="84" t="s">
        <v>2333</v>
      </c>
      <c r="D237" s="83" t="s">
        <v>2114</v>
      </c>
      <c r="E237" s="82"/>
    </row>
    <row r="238" spans="1:5" ht="25.5" customHeight="1">
      <c r="A238" s="83">
        <v>236</v>
      </c>
      <c r="B238" s="84" t="s">
        <v>2334</v>
      </c>
      <c r="C238" s="84" t="s">
        <v>2335</v>
      </c>
      <c r="D238" s="83" t="s">
        <v>2114</v>
      </c>
      <c r="E238" s="82"/>
    </row>
    <row r="239" spans="1:5" ht="25.5" customHeight="1">
      <c r="A239" s="83">
        <v>237</v>
      </c>
      <c r="B239" s="84" t="s">
        <v>2336</v>
      </c>
      <c r="C239" s="84" t="s">
        <v>2337</v>
      </c>
      <c r="D239" s="83" t="s">
        <v>2114</v>
      </c>
      <c r="E239" s="82"/>
    </row>
    <row r="240" spans="1:5" ht="25.5" customHeight="1">
      <c r="A240" s="83">
        <v>238</v>
      </c>
      <c r="B240" s="84" t="s">
        <v>2338</v>
      </c>
      <c r="C240" s="84" t="s">
        <v>2339</v>
      </c>
      <c r="D240" s="83" t="s">
        <v>2114</v>
      </c>
      <c r="E240" s="82"/>
    </row>
    <row r="241" spans="1:5" ht="25.5" customHeight="1">
      <c r="A241" s="83">
        <v>239</v>
      </c>
      <c r="B241" s="84" t="s">
        <v>2340</v>
      </c>
      <c r="C241" s="84" t="s">
        <v>2341</v>
      </c>
      <c r="D241" s="83" t="s">
        <v>2114</v>
      </c>
      <c r="E241" s="82"/>
    </row>
    <row r="242" spans="1:5" ht="25.5" customHeight="1">
      <c r="A242" s="83">
        <v>240</v>
      </c>
      <c r="B242" s="84" t="s">
        <v>2342</v>
      </c>
      <c r="C242" s="84" t="s">
        <v>2343</v>
      </c>
      <c r="D242" s="83" t="s">
        <v>2114</v>
      </c>
      <c r="E242" s="82"/>
    </row>
    <row r="243" spans="1:5" ht="25.5" customHeight="1">
      <c r="A243" s="83">
        <v>241</v>
      </c>
      <c r="B243" s="84" t="s">
        <v>2344</v>
      </c>
      <c r="C243" s="84" t="s">
        <v>2345</v>
      </c>
      <c r="D243" s="83" t="s">
        <v>2114</v>
      </c>
      <c r="E243" s="82"/>
    </row>
    <row r="244" spans="1:5" ht="25.5" customHeight="1">
      <c r="A244" s="83">
        <v>242</v>
      </c>
      <c r="B244" s="84" t="s">
        <v>2346</v>
      </c>
      <c r="C244" s="84" t="s">
        <v>2347</v>
      </c>
      <c r="D244" s="83" t="s">
        <v>2114</v>
      </c>
      <c r="E244" s="82"/>
    </row>
    <row r="245" spans="1:5" ht="25.5" customHeight="1">
      <c r="A245" s="83">
        <v>243</v>
      </c>
      <c r="B245" s="84" t="s">
        <v>2348</v>
      </c>
      <c r="C245" s="84" t="s">
        <v>2349</v>
      </c>
      <c r="D245" s="83" t="s">
        <v>2114</v>
      </c>
      <c r="E245" s="82"/>
    </row>
    <row r="246" spans="1:5" ht="25.5" customHeight="1">
      <c r="A246" s="83">
        <v>244</v>
      </c>
      <c r="B246" s="84" t="s">
        <v>2350</v>
      </c>
      <c r="C246" s="84" t="s">
        <v>2351</v>
      </c>
      <c r="D246" s="83" t="s">
        <v>2114</v>
      </c>
      <c r="E246" s="82"/>
    </row>
    <row r="247" spans="1:5" ht="25.5" customHeight="1">
      <c r="A247" s="83">
        <v>245</v>
      </c>
      <c r="B247" s="84" t="s">
        <v>2352</v>
      </c>
      <c r="C247" s="84" t="s">
        <v>2353</v>
      </c>
      <c r="D247" s="83" t="s">
        <v>2233</v>
      </c>
      <c r="E247" s="82"/>
    </row>
    <row r="248" spans="1:5" ht="25.5" customHeight="1">
      <c r="A248" s="83">
        <v>246</v>
      </c>
      <c r="B248" s="84" t="s">
        <v>2354</v>
      </c>
      <c r="C248" s="84" t="s">
        <v>2355</v>
      </c>
      <c r="D248" s="83" t="s">
        <v>1993</v>
      </c>
      <c r="E248" s="82"/>
    </row>
    <row r="249" spans="1:5" ht="25.5" customHeight="1">
      <c r="A249" s="83">
        <v>247</v>
      </c>
      <c r="B249" s="84" t="s">
        <v>2356</v>
      </c>
      <c r="C249" s="84" t="s">
        <v>2357</v>
      </c>
      <c r="D249" s="83" t="s">
        <v>1993</v>
      </c>
      <c r="E249" s="82"/>
    </row>
    <row r="250" spans="1:5" ht="25.5" customHeight="1">
      <c r="A250" s="83">
        <v>248</v>
      </c>
      <c r="B250" s="84" t="s">
        <v>2356</v>
      </c>
      <c r="C250" s="84" t="s">
        <v>2358</v>
      </c>
      <c r="D250" s="83" t="s">
        <v>1993</v>
      </c>
      <c r="E250" s="82"/>
    </row>
    <row r="251" spans="1:5" ht="25.5" customHeight="1">
      <c r="A251" s="83">
        <v>249</v>
      </c>
      <c r="B251" s="84" t="s">
        <v>2356</v>
      </c>
      <c r="C251" s="84" t="s">
        <v>2359</v>
      </c>
      <c r="D251" s="83" t="s">
        <v>1993</v>
      </c>
      <c r="E251" s="82"/>
    </row>
    <row r="252" spans="1:5" ht="25.5" customHeight="1">
      <c r="A252" s="83">
        <v>250</v>
      </c>
      <c r="B252" s="84" t="s">
        <v>2356</v>
      </c>
      <c r="C252" s="84" t="s">
        <v>2360</v>
      </c>
      <c r="D252" s="83" t="s">
        <v>1993</v>
      </c>
      <c r="E252" s="82"/>
    </row>
    <row r="253" spans="1:5" ht="25.5" customHeight="1">
      <c r="A253" s="83">
        <v>251</v>
      </c>
      <c r="B253" s="84" t="s">
        <v>2356</v>
      </c>
      <c r="C253" s="84" t="s">
        <v>2361</v>
      </c>
      <c r="D253" s="83" t="s">
        <v>1993</v>
      </c>
      <c r="E253" s="82"/>
    </row>
    <row r="254" spans="1:5" ht="25.5" customHeight="1">
      <c r="A254" s="83">
        <v>252</v>
      </c>
      <c r="B254" s="84" t="s">
        <v>2356</v>
      </c>
      <c r="C254" s="84" t="s">
        <v>2362</v>
      </c>
      <c r="D254" s="83" t="s">
        <v>1993</v>
      </c>
      <c r="E254" s="82"/>
    </row>
    <row r="255" spans="1:5" ht="25.5" customHeight="1">
      <c r="A255" s="83">
        <v>253</v>
      </c>
      <c r="B255" s="84" t="s">
        <v>2356</v>
      </c>
      <c r="C255" s="84" t="s">
        <v>2363</v>
      </c>
      <c r="D255" s="83" t="s">
        <v>1993</v>
      </c>
      <c r="E255" s="82"/>
    </row>
    <row r="256" spans="1:5" ht="25.5" customHeight="1">
      <c r="A256" s="83">
        <v>254</v>
      </c>
      <c r="B256" s="84" t="s">
        <v>2356</v>
      </c>
      <c r="C256" s="84" t="s">
        <v>2364</v>
      </c>
      <c r="D256" s="83" t="s">
        <v>1993</v>
      </c>
      <c r="E256" s="82"/>
    </row>
    <row r="257" spans="1:5" ht="25.5" customHeight="1">
      <c r="A257" s="83">
        <v>255</v>
      </c>
      <c r="B257" s="84" t="s">
        <v>2356</v>
      </c>
      <c r="C257" s="84" t="s">
        <v>2365</v>
      </c>
      <c r="D257" s="83" t="s">
        <v>1993</v>
      </c>
      <c r="E257" s="82"/>
    </row>
    <row r="258" spans="1:5" ht="25.5" customHeight="1">
      <c r="A258" s="83">
        <v>256</v>
      </c>
      <c r="B258" s="84" t="s">
        <v>2356</v>
      </c>
      <c r="C258" s="84" t="s">
        <v>2366</v>
      </c>
      <c r="D258" s="83" t="s">
        <v>1993</v>
      </c>
      <c r="E258" s="82"/>
    </row>
    <row r="259" spans="1:5" ht="25.5" customHeight="1">
      <c r="A259" s="83">
        <v>257</v>
      </c>
      <c r="B259" s="84" t="s">
        <v>2356</v>
      </c>
      <c r="C259" s="84" t="s">
        <v>2367</v>
      </c>
      <c r="D259" s="83" t="s">
        <v>1993</v>
      </c>
      <c r="E259" s="82"/>
    </row>
    <row r="260" spans="1:5" ht="25.5" customHeight="1">
      <c r="A260" s="83">
        <v>258</v>
      </c>
      <c r="B260" s="84" t="s">
        <v>2356</v>
      </c>
      <c r="C260" s="84" t="s">
        <v>2368</v>
      </c>
      <c r="D260" s="83" t="s">
        <v>1993</v>
      </c>
      <c r="E260" s="82"/>
    </row>
    <row r="261" spans="1:5" ht="25.5" customHeight="1">
      <c r="A261" s="83">
        <v>259</v>
      </c>
      <c r="B261" s="84" t="s">
        <v>2356</v>
      </c>
      <c r="C261" s="84" t="s">
        <v>2369</v>
      </c>
      <c r="D261" s="83" t="s">
        <v>1993</v>
      </c>
      <c r="E261" s="82"/>
    </row>
    <row r="262" spans="1:5" ht="25.5" customHeight="1">
      <c r="A262" s="83">
        <v>260</v>
      </c>
      <c r="B262" s="84" t="s">
        <v>2356</v>
      </c>
      <c r="C262" s="84" t="s">
        <v>2370</v>
      </c>
      <c r="D262" s="83" t="s">
        <v>1993</v>
      </c>
      <c r="E262" s="82"/>
    </row>
    <row r="263" spans="1:5" ht="25.5" customHeight="1">
      <c r="A263" s="83">
        <v>261</v>
      </c>
      <c r="B263" s="84" t="s">
        <v>2356</v>
      </c>
      <c r="C263" s="84" t="s">
        <v>2371</v>
      </c>
      <c r="D263" s="83" t="s">
        <v>1993</v>
      </c>
      <c r="E263" s="82"/>
    </row>
    <row r="264" spans="1:5" ht="25.5" customHeight="1">
      <c r="A264" s="83">
        <v>262</v>
      </c>
      <c r="B264" s="84" t="s">
        <v>2356</v>
      </c>
      <c r="C264" s="84" t="s">
        <v>2372</v>
      </c>
      <c r="D264" s="83" t="s">
        <v>1993</v>
      </c>
      <c r="E264" s="82"/>
    </row>
    <row r="265" spans="1:5" ht="25.5" customHeight="1">
      <c r="A265" s="83">
        <v>263</v>
      </c>
      <c r="B265" s="84" t="s">
        <v>2356</v>
      </c>
      <c r="C265" s="84" t="s">
        <v>2373</v>
      </c>
      <c r="D265" s="83" t="s">
        <v>1993</v>
      </c>
      <c r="E265" s="82"/>
    </row>
    <row r="266" spans="1:5" ht="25.5" customHeight="1">
      <c r="A266" s="83">
        <v>264</v>
      </c>
      <c r="B266" s="84" t="s">
        <v>2356</v>
      </c>
      <c r="C266" s="84" t="s">
        <v>2374</v>
      </c>
      <c r="D266" s="83" t="s">
        <v>1993</v>
      </c>
      <c r="E266" s="82"/>
    </row>
    <row r="267" spans="1:5" ht="25.5" customHeight="1">
      <c r="A267" s="83">
        <v>265</v>
      </c>
      <c r="B267" s="84" t="s">
        <v>2356</v>
      </c>
      <c r="C267" s="84" t="s">
        <v>2375</v>
      </c>
      <c r="D267" s="83" t="s">
        <v>1993</v>
      </c>
      <c r="E267" s="82"/>
    </row>
    <row r="268" spans="1:5" ht="25.5" customHeight="1">
      <c r="A268" s="83">
        <v>266</v>
      </c>
      <c r="B268" s="84" t="s">
        <v>2356</v>
      </c>
      <c r="C268" s="84" t="s">
        <v>2376</v>
      </c>
      <c r="D268" s="83" t="s">
        <v>1993</v>
      </c>
      <c r="E268" s="82"/>
    </row>
    <row r="269" spans="1:5" ht="25.5" customHeight="1">
      <c r="A269" s="83">
        <v>267</v>
      </c>
      <c r="B269" s="84" t="s">
        <v>2356</v>
      </c>
      <c r="C269" s="84" t="s">
        <v>2377</v>
      </c>
      <c r="D269" s="83" t="s">
        <v>1993</v>
      </c>
      <c r="E269" s="82"/>
    </row>
    <row r="270" spans="1:5" ht="25.5" customHeight="1">
      <c r="A270" s="83">
        <v>268</v>
      </c>
      <c r="B270" s="84" t="s">
        <v>2356</v>
      </c>
      <c r="C270" s="84" t="s">
        <v>2378</v>
      </c>
      <c r="D270" s="83" t="s">
        <v>1993</v>
      </c>
      <c r="E270" s="82"/>
    </row>
    <row r="271" spans="1:5" ht="25.5" customHeight="1">
      <c r="A271" s="83">
        <v>269</v>
      </c>
      <c r="B271" s="84" t="s">
        <v>2356</v>
      </c>
      <c r="C271" s="84" t="s">
        <v>2379</v>
      </c>
      <c r="D271" s="83" t="s">
        <v>1993</v>
      </c>
      <c r="E271" s="82"/>
    </row>
    <row r="272" spans="1:5" ht="25.5" customHeight="1">
      <c r="A272" s="83">
        <v>270</v>
      </c>
      <c r="B272" s="84" t="s">
        <v>2356</v>
      </c>
      <c r="C272" s="84" t="s">
        <v>2380</v>
      </c>
      <c r="D272" s="83" t="s">
        <v>1993</v>
      </c>
      <c r="E272" s="82"/>
    </row>
    <row r="273" spans="1:5" ht="25.5" customHeight="1">
      <c r="A273" s="83">
        <v>271</v>
      </c>
      <c r="B273" s="84" t="s">
        <v>2356</v>
      </c>
      <c r="C273" s="84" t="s">
        <v>2381</v>
      </c>
      <c r="D273" s="83" t="s">
        <v>1993</v>
      </c>
      <c r="E273" s="82"/>
    </row>
    <row r="274" spans="1:5" ht="25.5" customHeight="1">
      <c r="A274" s="83">
        <v>272</v>
      </c>
      <c r="B274" s="84" t="s">
        <v>2356</v>
      </c>
      <c r="C274" s="84" t="s">
        <v>2382</v>
      </c>
      <c r="D274" s="83" t="s">
        <v>1993</v>
      </c>
      <c r="E274" s="82"/>
    </row>
    <row r="275" spans="1:5" ht="25.5" customHeight="1">
      <c r="A275" s="83">
        <v>273</v>
      </c>
      <c r="B275" s="84" t="s">
        <v>2356</v>
      </c>
      <c r="C275" s="84" t="s">
        <v>2383</v>
      </c>
      <c r="D275" s="83" t="s">
        <v>1993</v>
      </c>
      <c r="E275" s="82"/>
    </row>
    <row r="276" spans="1:5" ht="25.5" customHeight="1">
      <c r="A276" s="83">
        <v>274</v>
      </c>
      <c r="B276" s="84" t="s">
        <v>2356</v>
      </c>
      <c r="C276" s="84" t="s">
        <v>2384</v>
      </c>
      <c r="D276" s="83" t="s">
        <v>1993</v>
      </c>
      <c r="E276" s="82"/>
    </row>
    <row r="277" spans="1:5" ht="25.5" customHeight="1">
      <c r="A277" s="83">
        <v>275</v>
      </c>
      <c r="B277" s="84" t="s">
        <v>2356</v>
      </c>
      <c r="C277" s="84" t="s">
        <v>2385</v>
      </c>
      <c r="D277" s="83" t="s">
        <v>1993</v>
      </c>
      <c r="E277" s="82"/>
    </row>
    <row r="278" spans="1:5" ht="25.5" customHeight="1">
      <c r="A278" s="83">
        <v>276</v>
      </c>
      <c r="B278" s="84" t="s">
        <v>2356</v>
      </c>
      <c r="C278" s="84" t="s">
        <v>2386</v>
      </c>
      <c r="D278" s="83" t="s">
        <v>1993</v>
      </c>
      <c r="E278" s="82"/>
    </row>
    <row r="279" spans="1:5" ht="25.5" customHeight="1">
      <c r="A279" s="83">
        <v>277</v>
      </c>
      <c r="B279" s="84" t="s">
        <v>2356</v>
      </c>
      <c r="C279" s="84" t="s">
        <v>2387</v>
      </c>
      <c r="D279" s="83" t="s">
        <v>1993</v>
      </c>
      <c r="E279" s="82"/>
    </row>
    <row r="280" spans="1:5" ht="25.5" customHeight="1">
      <c r="A280" s="83">
        <v>278</v>
      </c>
      <c r="B280" s="84" t="s">
        <v>2356</v>
      </c>
      <c r="C280" s="84" t="s">
        <v>2388</v>
      </c>
      <c r="D280" s="83" t="s">
        <v>1993</v>
      </c>
      <c r="E280" s="82"/>
    </row>
    <row r="281" spans="1:5" ht="25.5" customHeight="1">
      <c r="A281" s="83">
        <v>279</v>
      </c>
      <c r="B281" s="84" t="s">
        <v>2356</v>
      </c>
      <c r="C281" s="84" t="s">
        <v>2389</v>
      </c>
      <c r="D281" s="83" t="s">
        <v>1993</v>
      </c>
      <c r="E281" s="82"/>
    </row>
    <row r="282" spans="1:5" ht="25.5" customHeight="1">
      <c r="A282" s="83">
        <v>280</v>
      </c>
      <c r="B282" s="84" t="s">
        <v>2356</v>
      </c>
      <c r="C282" s="84" t="s">
        <v>2390</v>
      </c>
      <c r="D282" s="83" t="s">
        <v>1993</v>
      </c>
      <c r="E282" s="82"/>
    </row>
    <row r="283" spans="1:5" ht="25.5" customHeight="1">
      <c r="A283" s="83">
        <v>281</v>
      </c>
      <c r="B283" s="84" t="s">
        <v>2356</v>
      </c>
      <c r="C283" s="84" t="s">
        <v>2391</v>
      </c>
      <c r="D283" s="83" t="s">
        <v>1993</v>
      </c>
      <c r="E283" s="82"/>
    </row>
    <row r="284" spans="1:5" ht="25.5" customHeight="1">
      <c r="A284" s="83">
        <v>282</v>
      </c>
      <c r="B284" s="84" t="s">
        <v>2356</v>
      </c>
      <c r="C284" s="84" t="s">
        <v>2392</v>
      </c>
      <c r="D284" s="83" t="s">
        <v>1993</v>
      </c>
      <c r="E284" s="82"/>
    </row>
    <row r="285" spans="1:5" ht="25.5" customHeight="1">
      <c r="A285" s="83">
        <v>283</v>
      </c>
      <c r="B285" s="84" t="s">
        <v>2356</v>
      </c>
      <c r="C285" s="84" t="s">
        <v>2393</v>
      </c>
      <c r="D285" s="83" t="s">
        <v>1993</v>
      </c>
      <c r="E285" s="82"/>
    </row>
    <row r="286" spans="1:5" ht="25.5" customHeight="1">
      <c r="A286" s="83">
        <v>284</v>
      </c>
      <c r="B286" s="84" t="s">
        <v>2356</v>
      </c>
      <c r="C286" s="84" t="s">
        <v>2394</v>
      </c>
      <c r="D286" s="83" t="s">
        <v>1993</v>
      </c>
      <c r="E286" s="82"/>
    </row>
    <row r="287" spans="1:5" ht="25.5" customHeight="1">
      <c r="A287" s="83">
        <v>285</v>
      </c>
      <c r="B287" s="84" t="s">
        <v>2356</v>
      </c>
      <c r="C287" s="84" t="s">
        <v>2395</v>
      </c>
      <c r="D287" s="83" t="s">
        <v>1993</v>
      </c>
      <c r="E287" s="82"/>
    </row>
    <row r="288" spans="1:5" ht="25.5" customHeight="1">
      <c r="A288" s="83">
        <v>286</v>
      </c>
      <c r="B288" s="84" t="s">
        <v>2356</v>
      </c>
      <c r="C288" s="84" t="s">
        <v>2396</v>
      </c>
      <c r="D288" s="83" t="s">
        <v>1993</v>
      </c>
      <c r="E288" s="82"/>
    </row>
    <row r="289" spans="1:5" ht="25.5" customHeight="1">
      <c r="A289" s="83">
        <v>287</v>
      </c>
      <c r="B289" s="84" t="s">
        <v>2356</v>
      </c>
      <c r="C289" s="84" t="s">
        <v>2397</v>
      </c>
      <c r="D289" s="83" t="s">
        <v>1993</v>
      </c>
      <c r="E289" s="82"/>
    </row>
    <row r="290" spans="1:5" ht="25.5" customHeight="1">
      <c r="A290" s="83">
        <v>288</v>
      </c>
      <c r="B290" s="84" t="s">
        <v>2356</v>
      </c>
      <c r="C290" s="84" t="s">
        <v>2398</v>
      </c>
      <c r="D290" s="83" t="s">
        <v>1993</v>
      </c>
      <c r="E290" s="82"/>
    </row>
    <row r="291" spans="1:5" ht="25.5" customHeight="1">
      <c r="A291" s="83">
        <v>289</v>
      </c>
      <c r="B291" s="84" t="s">
        <v>2356</v>
      </c>
      <c r="C291" s="84" t="s">
        <v>2399</v>
      </c>
      <c r="D291" s="83" t="s">
        <v>1993</v>
      </c>
      <c r="E291" s="82"/>
    </row>
    <row r="292" spans="1:5" ht="25.5" customHeight="1">
      <c r="A292" s="83">
        <v>290</v>
      </c>
      <c r="B292" s="84" t="s">
        <v>2356</v>
      </c>
      <c r="C292" s="84" t="s">
        <v>2400</v>
      </c>
      <c r="D292" s="83" t="s">
        <v>1993</v>
      </c>
      <c r="E292" s="82"/>
    </row>
    <row r="293" spans="1:5" ht="25.5" customHeight="1">
      <c r="A293" s="83">
        <v>291</v>
      </c>
      <c r="B293" s="84" t="s">
        <v>2356</v>
      </c>
      <c r="C293" s="84" t="s">
        <v>2401</v>
      </c>
      <c r="D293" s="83" t="s">
        <v>1993</v>
      </c>
      <c r="E293" s="82"/>
    </row>
    <row r="294" spans="1:5" ht="25.5" customHeight="1">
      <c r="A294" s="83">
        <v>292</v>
      </c>
      <c r="B294" s="84" t="s">
        <v>2356</v>
      </c>
      <c r="C294" s="84" t="s">
        <v>2402</v>
      </c>
      <c r="D294" s="83" t="s">
        <v>1993</v>
      </c>
      <c r="E294" s="82"/>
    </row>
    <row r="295" spans="1:5" ht="25.5" customHeight="1">
      <c r="A295" s="83">
        <v>293</v>
      </c>
      <c r="B295" s="84" t="s">
        <v>2356</v>
      </c>
      <c r="C295" s="84" t="s">
        <v>2403</v>
      </c>
      <c r="D295" s="83" t="s">
        <v>1993</v>
      </c>
      <c r="E295" s="82"/>
    </row>
    <row r="296" spans="1:5" ht="25.5" customHeight="1">
      <c r="A296" s="83">
        <v>294</v>
      </c>
      <c r="B296" s="84" t="s">
        <v>2356</v>
      </c>
      <c r="C296" s="84" t="s">
        <v>2404</v>
      </c>
      <c r="D296" s="83" t="s">
        <v>1993</v>
      </c>
      <c r="E296" s="82"/>
    </row>
    <row r="297" spans="1:5" ht="25.5" customHeight="1">
      <c r="A297" s="83">
        <v>295</v>
      </c>
      <c r="B297" s="84" t="s">
        <v>2356</v>
      </c>
      <c r="C297" s="84" t="s">
        <v>2405</v>
      </c>
      <c r="D297" s="83" t="s">
        <v>1993</v>
      </c>
      <c r="E297" s="82"/>
    </row>
    <row r="298" spans="1:5" ht="25.5" customHeight="1">
      <c r="A298" s="83">
        <v>296</v>
      </c>
      <c r="B298" s="84" t="s">
        <v>2356</v>
      </c>
      <c r="C298" s="84" t="s">
        <v>2406</v>
      </c>
      <c r="D298" s="83" t="s">
        <v>1993</v>
      </c>
      <c r="E298" s="82"/>
    </row>
    <row r="299" spans="1:5" ht="25.5" customHeight="1">
      <c r="A299" s="83">
        <v>297</v>
      </c>
      <c r="B299" s="84" t="s">
        <v>2356</v>
      </c>
      <c r="C299" s="84" t="s">
        <v>2407</v>
      </c>
      <c r="D299" s="83" t="s">
        <v>1993</v>
      </c>
      <c r="E299" s="82"/>
    </row>
    <row r="300" spans="1:5" ht="25.5" customHeight="1">
      <c r="A300" s="83">
        <v>298</v>
      </c>
      <c r="B300" s="84" t="s">
        <v>2356</v>
      </c>
      <c r="C300" s="84" t="s">
        <v>2408</v>
      </c>
      <c r="D300" s="83" t="s">
        <v>1993</v>
      </c>
      <c r="E300" s="82"/>
    </row>
    <row r="301" spans="1:5" ht="25.5" customHeight="1">
      <c r="A301" s="83">
        <v>299</v>
      </c>
      <c r="B301" s="84" t="s">
        <v>2356</v>
      </c>
      <c r="C301" s="84" t="s">
        <v>2409</v>
      </c>
      <c r="D301" s="83" t="s">
        <v>1993</v>
      </c>
      <c r="E301" s="82"/>
    </row>
    <row r="302" spans="1:5" ht="25.5" customHeight="1">
      <c r="A302" s="83">
        <v>300</v>
      </c>
      <c r="B302" s="84" t="s">
        <v>2356</v>
      </c>
      <c r="C302" s="84" t="s">
        <v>2410</v>
      </c>
      <c r="D302" s="83" t="s">
        <v>1993</v>
      </c>
      <c r="E302" s="82"/>
    </row>
    <row r="303" spans="1:5" ht="25.5" customHeight="1">
      <c r="A303" s="83">
        <v>301</v>
      </c>
      <c r="B303" s="84" t="s">
        <v>2356</v>
      </c>
      <c r="C303" s="84" t="s">
        <v>2411</v>
      </c>
      <c r="D303" s="83" t="s">
        <v>1993</v>
      </c>
      <c r="E303" s="82"/>
    </row>
    <row r="304" spans="1:5" ht="25.5" customHeight="1">
      <c r="A304" s="83">
        <v>302</v>
      </c>
      <c r="B304" s="84" t="s">
        <v>2356</v>
      </c>
      <c r="C304" s="84" t="s">
        <v>2412</v>
      </c>
      <c r="D304" s="83" t="s">
        <v>1993</v>
      </c>
      <c r="E304" s="82"/>
    </row>
    <row r="305" spans="1:5" ht="25.5" customHeight="1">
      <c r="A305" s="83">
        <v>303</v>
      </c>
      <c r="B305" s="84" t="s">
        <v>2356</v>
      </c>
      <c r="C305" s="84" t="s">
        <v>2413</v>
      </c>
      <c r="D305" s="83" t="s">
        <v>1993</v>
      </c>
      <c r="E305" s="82"/>
    </row>
    <row r="306" spans="1:5" ht="25.5" customHeight="1">
      <c r="A306" s="83">
        <v>304</v>
      </c>
      <c r="B306" s="84" t="s">
        <v>2356</v>
      </c>
      <c r="C306" s="84" t="s">
        <v>2414</v>
      </c>
      <c r="D306" s="83" t="s">
        <v>1993</v>
      </c>
      <c r="E306" s="82"/>
    </row>
    <row r="307" spans="1:5" ht="25.5" customHeight="1">
      <c r="A307" s="83">
        <v>305</v>
      </c>
      <c r="B307" s="84" t="s">
        <v>2356</v>
      </c>
      <c r="C307" s="84" t="s">
        <v>2415</v>
      </c>
      <c r="D307" s="83" t="s">
        <v>1993</v>
      </c>
      <c r="E307" s="82"/>
    </row>
    <row r="308" spans="1:5" ht="25.5" customHeight="1">
      <c r="A308" s="83">
        <v>306</v>
      </c>
      <c r="B308" s="84" t="s">
        <v>2356</v>
      </c>
      <c r="C308" s="84" t="s">
        <v>2416</v>
      </c>
      <c r="D308" s="83" t="s">
        <v>1993</v>
      </c>
      <c r="E308" s="82"/>
    </row>
    <row r="309" spans="1:5" ht="25.5" customHeight="1">
      <c r="A309" s="83">
        <v>307</v>
      </c>
      <c r="B309" s="84" t="s">
        <v>2356</v>
      </c>
      <c r="C309" s="84" t="s">
        <v>2417</v>
      </c>
      <c r="D309" s="83" t="s">
        <v>1993</v>
      </c>
      <c r="E309" s="82"/>
    </row>
    <row r="310" spans="1:5" ht="25.5" customHeight="1">
      <c r="A310" s="83">
        <v>308</v>
      </c>
      <c r="B310" s="84" t="s">
        <v>2356</v>
      </c>
      <c r="C310" s="84" t="s">
        <v>2418</v>
      </c>
      <c r="D310" s="83" t="s">
        <v>1993</v>
      </c>
      <c r="E310" s="82"/>
    </row>
    <row r="311" spans="1:5" ht="25.5" customHeight="1">
      <c r="A311" s="83">
        <v>309</v>
      </c>
      <c r="B311" s="84" t="s">
        <v>2356</v>
      </c>
      <c r="C311" s="84" t="s">
        <v>2419</v>
      </c>
      <c r="D311" s="83" t="s">
        <v>1993</v>
      </c>
      <c r="E311" s="82"/>
    </row>
    <row r="312" spans="1:5" ht="25.5" customHeight="1">
      <c r="A312" s="83">
        <v>310</v>
      </c>
      <c r="B312" s="84" t="s">
        <v>2356</v>
      </c>
      <c r="C312" s="84" t="s">
        <v>2420</v>
      </c>
      <c r="D312" s="83" t="s">
        <v>1993</v>
      </c>
      <c r="E312" s="82"/>
    </row>
    <row r="313" spans="1:5" ht="25.5" customHeight="1">
      <c r="A313" s="83">
        <v>311</v>
      </c>
      <c r="B313" s="84" t="s">
        <v>2356</v>
      </c>
      <c r="C313" s="84" t="s">
        <v>2421</v>
      </c>
      <c r="D313" s="83" t="s">
        <v>1993</v>
      </c>
      <c r="E313" s="82"/>
    </row>
    <row r="314" spans="1:5" ht="25.5" customHeight="1">
      <c r="A314" s="83">
        <v>312</v>
      </c>
      <c r="B314" s="84" t="s">
        <v>2356</v>
      </c>
      <c r="C314" s="84" t="s">
        <v>2422</v>
      </c>
      <c r="D314" s="83" t="s">
        <v>1993</v>
      </c>
      <c r="E314" s="82"/>
    </row>
    <row r="315" spans="1:5" ht="25.5" customHeight="1">
      <c r="A315" s="83">
        <v>313</v>
      </c>
      <c r="B315" s="84" t="s">
        <v>2356</v>
      </c>
      <c r="C315" s="84" t="s">
        <v>2423</v>
      </c>
      <c r="D315" s="83" t="s">
        <v>1993</v>
      </c>
      <c r="E315" s="82"/>
    </row>
    <row r="316" spans="1:5" ht="25.5" customHeight="1">
      <c r="A316" s="83">
        <v>314</v>
      </c>
      <c r="B316" s="84" t="s">
        <v>2424</v>
      </c>
      <c r="C316" s="84" t="s">
        <v>2425</v>
      </c>
      <c r="D316" s="83" t="s">
        <v>1993</v>
      </c>
      <c r="E316" s="82"/>
    </row>
    <row r="317" spans="1:5" ht="25.5" customHeight="1">
      <c r="A317" s="83">
        <v>315</v>
      </c>
      <c r="B317" s="84" t="s">
        <v>2424</v>
      </c>
      <c r="C317" s="84" t="s">
        <v>2426</v>
      </c>
      <c r="D317" s="83" t="s">
        <v>1993</v>
      </c>
      <c r="E317" s="82"/>
    </row>
    <row r="318" spans="1:5" ht="25.5" customHeight="1">
      <c r="A318" s="83">
        <v>316</v>
      </c>
      <c r="B318" s="84" t="s">
        <v>2424</v>
      </c>
      <c r="C318" s="84" t="s">
        <v>2427</v>
      </c>
      <c r="D318" s="83" t="s">
        <v>1993</v>
      </c>
      <c r="E318" s="82"/>
    </row>
    <row r="319" spans="1:5" ht="25.5" customHeight="1">
      <c r="A319" s="83">
        <v>317</v>
      </c>
      <c r="B319" s="84" t="s">
        <v>2424</v>
      </c>
      <c r="C319" s="84" t="s">
        <v>2428</v>
      </c>
      <c r="D319" s="83" t="s">
        <v>1993</v>
      </c>
      <c r="E319" s="82"/>
    </row>
    <row r="320" spans="1:5" ht="25.5" customHeight="1">
      <c r="A320" s="83">
        <v>318</v>
      </c>
      <c r="B320" s="84" t="s">
        <v>2424</v>
      </c>
      <c r="C320" s="84" t="s">
        <v>2429</v>
      </c>
      <c r="D320" s="83" t="s">
        <v>1993</v>
      </c>
      <c r="E320" s="82"/>
    </row>
    <row r="321" spans="1:5" ht="25.5" customHeight="1">
      <c r="A321" s="83">
        <v>319</v>
      </c>
      <c r="B321" s="84" t="s">
        <v>2424</v>
      </c>
      <c r="C321" s="84" t="s">
        <v>2430</v>
      </c>
      <c r="D321" s="83" t="s">
        <v>1993</v>
      </c>
      <c r="E321" s="82"/>
    </row>
    <row r="322" spans="1:5" ht="25.5" customHeight="1">
      <c r="A322" s="83">
        <v>320</v>
      </c>
      <c r="B322" s="84" t="s">
        <v>2424</v>
      </c>
      <c r="C322" s="84" t="s">
        <v>2431</v>
      </c>
      <c r="D322" s="83" t="s">
        <v>1993</v>
      </c>
      <c r="E322" s="82"/>
    </row>
    <row r="323" spans="1:5" ht="25.5" customHeight="1">
      <c r="A323" s="83">
        <v>321</v>
      </c>
      <c r="B323" s="84" t="s">
        <v>2424</v>
      </c>
      <c r="C323" s="84" t="s">
        <v>2432</v>
      </c>
      <c r="D323" s="83" t="s">
        <v>1993</v>
      </c>
      <c r="E323" s="82"/>
    </row>
    <row r="324" spans="1:5" ht="25.5" customHeight="1">
      <c r="A324" s="83">
        <v>322</v>
      </c>
      <c r="B324" s="84" t="s">
        <v>2424</v>
      </c>
      <c r="C324" s="84" t="s">
        <v>2433</v>
      </c>
      <c r="D324" s="83" t="s">
        <v>1993</v>
      </c>
      <c r="E324" s="82"/>
    </row>
    <row r="325" spans="1:5" ht="25.5" customHeight="1">
      <c r="A325" s="83">
        <v>323</v>
      </c>
      <c r="B325" s="84" t="s">
        <v>2424</v>
      </c>
      <c r="C325" s="84" t="s">
        <v>2434</v>
      </c>
      <c r="D325" s="83" t="s">
        <v>1993</v>
      </c>
      <c r="E325" s="82"/>
    </row>
    <row r="326" spans="1:5" ht="25.5" customHeight="1">
      <c r="A326" s="83">
        <v>324</v>
      </c>
      <c r="B326" s="84" t="s">
        <v>2424</v>
      </c>
      <c r="C326" s="84" t="s">
        <v>2435</v>
      </c>
      <c r="D326" s="83" t="s">
        <v>1993</v>
      </c>
      <c r="E326" s="82"/>
    </row>
    <row r="327" spans="1:5" ht="25.5" customHeight="1">
      <c r="A327" s="83">
        <v>325</v>
      </c>
      <c r="B327" s="84" t="s">
        <v>2424</v>
      </c>
      <c r="C327" s="84" t="s">
        <v>2436</v>
      </c>
      <c r="D327" s="83" t="s">
        <v>1993</v>
      </c>
      <c r="E327" s="82"/>
    </row>
    <row r="328" spans="1:5" ht="25.5" customHeight="1">
      <c r="A328" s="83">
        <v>326</v>
      </c>
      <c r="B328" s="84" t="s">
        <v>2424</v>
      </c>
      <c r="C328" s="84" t="s">
        <v>2437</v>
      </c>
      <c r="D328" s="83" t="s">
        <v>1993</v>
      </c>
      <c r="E328" s="82"/>
    </row>
    <row r="329" spans="1:5" ht="25.5" customHeight="1">
      <c r="A329" s="83">
        <v>327</v>
      </c>
      <c r="B329" s="84" t="s">
        <v>2424</v>
      </c>
      <c r="C329" s="84" t="s">
        <v>2438</v>
      </c>
      <c r="D329" s="83" t="s">
        <v>1993</v>
      </c>
      <c r="E329" s="82"/>
    </row>
    <row r="330" spans="1:5" ht="25.5" customHeight="1">
      <c r="A330" s="83">
        <v>328</v>
      </c>
      <c r="B330" s="84" t="s">
        <v>2424</v>
      </c>
      <c r="C330" s="84" t="s">
        <v>2437</v>
      </c>
      <c r="D330" s="83" t="s">
        <v>1993</v>
      </c>
      <c r="E330" s="82"/>
    </row>
    <row r="331" spans="1:5" ht="25.5" customHeight="1">
      <c r="A331" s="83">
        <v>329</v>
      </c>
      <c r="B331" s="84" t="s">
        <v>2424</v>
      </c>
      <c r="C331" s="84" t="s">
        <v>2439</v>
      </c>
      <c r="D331" s="83" t="s">
        <v>1993</v>
      </c>
      <c r="E331" s="82"/>
    </row>
    <row r="332" spans="1:5" ht="25.5" customHeight="1">
      <c r="A332" s="83">
        <v>330</v>
      </c>
      <c r="B332" s="84" t="s">
        <v>2424</v>
      </c>
      <c r="C332" s="84" t="s">
        <v>2440</v>
      </c>
      <c r="D332" s="83" t="s">
        <v>1993</v>
      </c>
      <c r="E332" s="82"/>
    </row>
    <row r="333" spans="1:5" ht="25.5" customHeight="1">
      <c r="A333" s="83">
        <v>331</v>
      </c>
      <c r="B333" s="84" t="s">
        <v>2424</v>
      </c>
      <c r="C333" s="84" t="s">
        <v>2441</v>
      </c>
      <c r="D333" s="83" t="s">
        <v>1993</v>
      </c>
      <c r="E333" s="82"/>
    </row>
    <row r="334" spans="1:5" ht="25.5" customHeight="1">
      <c r="A334" s="83">
        <v>332</v>
      </c>
      <c r="B334" s="84" t="s">
        <v>2424</v>
      </c>
      <c r="C334" s="84" t="s">
        <v>2442</v>
      </c>
      <c r="D334" s="83" t="s">
        <v>1993</v>
      </c>
      <c r="E334" s="82"/>
    </row>
    <row r="335" spans="1:5" ht="25.5" customHeight="1">
      <c r="A335" s="83">
        <v>333</v>
      </c>
      <c r="B335" s="84" t="s">
        <v>2424</v>
      </c>
      <c r="C335" s="84" t="s">
        <v>2443</v>
      </c>
      <c r="D335" s="83" t="s">
        <v>1993</v>
      </c>
      <c r="E335" s="82"/>
    </row>
    <row r="336" spans="1:5" ht="25.5" customHeight="1">
      <c r="A336" s="83">
        <v>334</v>
      </c>
      <c r="B336" s="84" t="s">
        <v>2424</v>
      </c>
      <c r="C336" s="84" t="s">
        <v>2444</v>
      </c>
      <c r="D336" s="83" t="s">
        <v>1993</v>
      </c>
      <c r="E336" s="82"/>
    </row>
    <row r="337" spans="1:5" ht="25.5" customHeight="1">
      <c r="A337" s="83">
        <v>335</v>
      </c>
      <c r="B337" s="84" t="s">
        <v>2424</v>
      </c>
      <c r="C337" s="84" t="s">
        <v>2445</v>
      </c>
      <c r="D337" s="83" t="s">
        <v>1993</v>
      </c>
      <c r="E337" s="82"/>
    </row>
    <row r="338" spans="1:5" ht="25.5" customHeight="1">
      <c r="A338" s="83">
        <v>336</v>
      </c>
      <c r="B338" s="84" t="s">
        <v>2424</v>
      </c>
      <c r="C338" s="84" t="s">
        <v>2446</v>
      </c>
      <c r="D338" s="83" t="s">
        <v>1993</v>
      </c>
      <c r="E338" s="82"/>
    </row>
    <row r="339" spans="1:5" ht="25.5" customHeight="1">
      <c r="A339" s="83">
        <v>337</v>
      </c>
      <c r="B339" s="84" t="s">
        <v>2424</v>
      </c>
      <c r="C339" s="84" t="s">
        <v>2447</v>
      </c>
      <c r="D339" s="83" t="s">
        <v>1993</v>
      </c>
      <c r="E339" s="82"/>
    </row>
    <row r="340" spans="1:5" ht="25.5" customHeight="1">
      <c r="A340" s="83">
        <v>338</v>
      </c>
      <c r="B340" s="84" t="s">
        <v>2424</v>
      </c>
      <c r="C340" s="84" t="s">
        <v>2448</v>
      </c>
      <c r="D340" s="83" t="s">
        <v>1993</v>
      </c>
      <c r="E340" s="82"/>
    </row>
    <row r="341" spans="1:5" ht="25.5" customHeight="1">
      <c r="A341" s="83">
        <v>339</v>
      </c>
      <c r="B341" s="84" t="s">
        <v>2424</v>
      </c>
      <c r="C341" s="84" t="s">
        <v>2449</v>
      </c>
      <c r="D341" s="83" t="s">
        <v>1993</v>
      </c>
      <c r="E341" s="82"/>
    </row>
    <row r="342" spans="1:5" ht="25.5" customHeight="1">
      <c r="A342" s="83">
        <v>340</v>
      </c>
      <c r="B342" s="84" t="s">
        <v>2424</v>
      </c>
      <c r="C342" s="84" t="s">
        <v>2450</v>
      </c>
      <c r="D342" s="83" t="s">
        <v>1993</v>
      </c>
      <c r="E342" s="82"/>
    </row>
    <row r="343" spans="1:5" ht="25.5" customHeight="1">
      <c r="A343" s="83">
        <v>341</v>
      </c>
      <c r="B343" s="84" t="s">
        <v>2424</v>
      </c>
      <c r="C343" s="84" t="s">
        <v>2451</v>
      </c>
      <c r="D343" s="83" t="s">
        <v>1993</v>
      </c>
      <c r="E343" s="82"/>
    </row>
    <row r="344" spans="1:5" ht="25.5" customHeight="1">
      <c r="A344" s="83">
        <v>342</v>
      </c>
      <c r="B344" s="84" t="s">
        <v>2424</v>
      </c>
      <c r="C344" s="84" t="s">
        <v>2452</v>
      </c>
      <c r="D344" s="83" t="s">
        <v>1993</v>
      </c>
      <c r="E344" s="82"/>
    </row>
    <row r="345" spans="1:5" ht="25.5" customHeight="1">
      <c r="A345" s="83">
        <v>343</v>
      </c>
      <c r="B345" s="84" t="s">
        <v>2424</v>
      </c>
      <c r="C345" s="84" t="s">
        <v>2453</v>
      </c>
      <c r="D345" s="83" t="s">
        <v>1993</v>
      </c>
      <c r="E345" s="82"/>
    </row>
    <row r="346" spans="1:5" ht="25.5" customHeight="1">
      <c r="A346" s="83">
        <v>344</v>
      </c>
      <c r="B346" s="84" t="s">
        <v>2424</v>
      </c>
      <c r="C346" s="84" t="s">
        <v>2454</v>
      </c>
      <c r="D346" s="83" t="s">
        <v>1993</v>
      </c>
      <c r="E346" s="82"/>
    </row>
    <row r="347" spans="1:5" ht="25.5" customHeight="1">
      <c r="A347" s="83">
        <v>345</v>
      </c>
      <c r="B347" s="84" t="s">
        <v>2424</v>
      </c>
      <c r="C347" s="84" t="s">
        <v>2455</v>
      </c>
      <c r="D347" s="83" t="s">
        <v>1993</v>
      </c>
      <c r="E347" s="82"/>
    </row>
    <row r="348" spans="1:5" ht="25.5" customHeight="1">
      <c r="A348" s="83">
        <v>346</v>
      </c>
      <c r="B348" s="84" t="s">
        <v>2424</v>
      </c>
      <c r="C348" s="84" t="s">
        <v>2456</v>
      </c>
      <c r="D348" s="83" t="s">
        <v>1993</v>
      </c>
      <c r="E348" s="82"/>
    </row>
    <row r="349" spans="1:5" ht="25.5" customHeight="1">
      <c r="A349" s="83">
        <v>347</v>
      </c>
      <c r="B349" s="84" t="s">
        <v>2424</v>
      </c>
      <c r="C349" s="84" t="s">
        <v>2457</v>
      </c>
      <c r="D349" s="83" t="s">
        <v>1993</v>
      </c>
      <c r="E349" s="82"/>
    </row>
    <row r="350" spans="1:5" ht="25.5" customHeight="1">
      <c r="A350" s="83">
        <v>348</v>
      </c>
      <c r="B350" s="84" t="s">
        <v>2424</v>
      </c>
      <c r="C350" s="84" t="s">
        <v>2458</v>
      </c>
      <c r="D350" s="83" t="s">
        <v>1993</v>
      </c>
      <c r="E350" s="82"/>
    </row>
    <row r="351" spans="1:5" ht="25.5" customHeight="1">
      <c r="A351" s="83">
        <v>349</v>
      </c>
      <c r="B351" s="84" t="s">
        <v>2424</v>
      </c>
      <c r="C351" s="84" t="s">
        <v>2459</v>
      </c>
      <c r="D351" s="83" t="s">
        <v>1993</v>
      </c>
      <c r="E351" s="82"/>
    </row>
    <row r="352" spans="1:5" ht="25.5" customHeight="1">
      <c r="A352" s="83">
        <v>350</v>
      </c>
      <c r="B352" s="84" t="s">
        <v>2424</v>
      </c>
      <c r="C352" s="84" t="s">
        <v>2460</v>
      </c>
      <c r="D352" s="83" t="s">
        <v>1993</v>
      </c>
      <c r="E352" s="82"/>
    </row>
    <row r="353" spans="1:5" ht="25.5" customHeight="1">
      <c r="A353" s="83">
        <v>351</v>
      </c>
      <c r="B353" s="84" t="s">
        <v>2424</v>
      </c>
      <c r="C353" s="84" t="s">
        <v>2461</v>
      </c>
      <c r="D353" s="83" t="s">
        <v>1993</v>
      </c>
      <c r="E353" s="82"/>
    </row>
    <row r="354" spans="1:5" ht="25.5" customHeight="1">
      <c r="A354" s="83">
        <v>352</v>
      </c>
      <c r="B354" s="84" t="s">
        <v>2424</v>
      </c>
      <c r="C354" s="84" t="s">
        <v>2462</v>
      </c>
      <c r="D354" s="83" t="s">
        <v>1993</v>
      </c>
      <c r="E354" s="82"/>
    </row>
    <row r="355" spans="1:5" ht="25.5" customHeight="1">
      <c r="A355" s="83">
        <v>353</v>
      </c>
      <c r="B355" s="84" t="s">
        <v>2424</v>
      </c>
      <c r="C355" s="84" t="s">
        <v>2463</v>
      </c>
      <c r="D355" s="83" t="s">
        <v>1993</v>
      </c>
      <c r="E355" s="82"/>
    </row>
    <row r="356" spans="1:5" ht="25.5" customHeight="1">
      <c r="A356" s="83">
        <v>354</v>
      </c>
      <c r="B356" s="84" t="s">
        <v>2424</v>
      </c>
      <c r="C356" s="84" t="s">
        <v>2464</v>
      </c>
      <c r="D356" s="83" t="s">
        <v>1993</v>
      </c>
      <c r="E356" s="82"/>
    </row>
    <row r="357" spans="1:5" ht="25.5" customHeight="1">
      <c r="A357" s="83">
        <v>355</v>
      </c>
      <c r="B357" s="84" t="s">
        <v>2424</v>
      </c>
      <c r="C357" s="84" t="s">
        <v>2465</v>
      </c>
      <c r="D357" s="83" t="s">
        <v>1993</v>
      </c>
      <c r="E357" s="82"/>
    </row>
    <row r="358" spans="1:5" ht="25.5" customHeight="1">
      <c r="A358" s="83">
        <v>356</v>
      </c>
      <c r="B358" s="84" t="s">
        <v>2424</v>
      </c>
      <c r="C358" s="84" t="s">
        <v>2466</v>
      </c>
      <c r="D358" s="83" t="s">
        <v>1993</v>
      </c>
      <c r="E358" s="82"/>
    </row>
    <row r="359" spans="1:5" ht="25.5" customHeight="1">
      <c r="A359" s="83">
        <v>357</v>
      </c>
      <c r="B359" s="84" t="s">
        <v>2424</v>
      </c>
      <c r="C359" s="84" t="s">
        <v>2467</v>
      </c>
      <c r="D359" s="83" t="s">
        <v>1993</v>
      </c>
      <c r="E359" s="82"/>
    </row>
    <row r="360" spans="1:5" ht="25.5" customHeight="1">
      <c r="A360" s="83">
        <v>358</v>
      </c>
      <c r="B360" s="84" t="s">
        <v>2424</v>
      </c>
      <c r="C360" s="84" t="s">
        <v>2468</v>
      </c>
      <c r="D360" s="83" t="s">
        <v>1993</v>
      </c>
      <c r="E360" s="82"/>
    </row>
    <row r="361" spans="1:5" ht="25.5" customHeight="1">
      <c r="A361" s="83">
        <v>359</v>
      </c>
      <c r="B361" s="84" t="s">
        <v>2424</v>
      </c>
      <c r="C361" s="84" t="s">
        <v>2469</v>
      </c>
      <c r="D361" s="83" t="s">
        <v>1993</v>
      </c>
      <c r="E361" s="82"/>
    </row>
    <row r="362" spans="1:5" ht="25.5" customHeight="1">
      <c r="A362" s="83">
        <v>360</v>
      </c>
      <c r="B362" s="84" t="s">
        <v>2424</v>
      </c>
      <c r="C362" s="84" t="s">
        <v>2470</v>
      </c>
      <c r="D362" s="83" t="s">
        <v>1993</v>
      </c>
      <c r="E362" s="82"/>
    </row>
    <row r="363" spans="1:5" ht="25.5" customHeight="1">
      <c r="A363" s="83">
        <v>361</v>
      </c>
      <c r="B363" s="84" t="s">
        <v>2424</v>
      </c>
      <c r="C363" s="84" t="s">
        <v>2471</v>
      </c>
      <c r="D363" s="83" t="s">
        <v>1993</v>
      </c>
      <c r="E363" s="82"/>
    </row>
    <row r="364" spans="1:5" ht="25.5" customHeight="1">
      <c r="A364" s="83">
        <v>362</v>
      </c>
      <c r="B364" s="84" t="s">
        <v>2424</v>
      </c>
      <c r="C364" s="84" t="s">
        <v>2472</v>
      </c>
      <c r="D364" s="83" t="s">
        <v>1993</v>
      </c>
      <c r="E364" s="82"/>
    </row>
    <row r="365" spans="1:5" ht="25.5" customHeight="1">
      <c r="A365" s="83">
        <v>363</v>
      </c>
      <c r="B365" s="84" t="s">
        <v>2424</v>
      </c>
      <c r="C365" s="84" t="s">
        <v>2473</v>
      </c>
      <c r="D365" s="83" t="s">
        <v>1993</v>
      </c>
      <c r="E365" s="82"/>
    </row>
    <row r="366" spans="1:5" ht="25.5" customHeight="1">
      <c r="A366" s="83">
        <v>364</v>
      </c>
      <c r="B366" s="84" t="s">
        <v>2424</v>
      </c>
      <c r="C366" s="84" t="s">
        <v>2474</v>
      </c>
      <c r="D366" s="83" t="s">
        <v>1993</v>
      </c>
      <c r="E366" s="82"/>
    </row>
    <row r="367" spans="1:5" ht="25.5" customHeight="1">
      <c r="A367" s="83">
        <v>365</v>
      </c>
      <c r="B367" s="84" t="s">
        <v>2424</v>
      </c>
      <c r="C367" s="84" t="s">
        <v>2475</v>
      </c>
      <c r="D367" s="83" t="s">
        <v>1993</v>
      </c>
      <c r="E367" s="82"/>
    </row>
    <row r="368" spans="1:5" ht="25.5" customHeight="1">
      <c r="A368" s="83">
        <v>366</v>
      </c>
      <c r="B368" s="84" t="s">
        <v>2424</v>
      </c>
      <c r="C368" s="84" t="s">
        <v>2476</v>
      </c>
      <c r="D368" s="83" t="s">
        <v>1993</v>
      </c>
      <c r="E368" s="82"/>
    </row>
    <row r="369" spans="1:5" ht="25.5" customHeight="1">
      <c r="A369" s="83">
        <v>367</v>
      </c>
      <c r="B369" s="84" t="s">
        <v>2424</v>
      </c>
      <c r="C369" s="84" t="s">
        <v>2477</v>
      </c>
      <c r="D369" s="83" t="s">
        <v>1993</v>
      </c>
      <c r="E369" s="82"/>
    </row>
    <row r="370" spans="1:5" ht="25.5" customHeight="1">
      <c r="A370" s="83">
        <v>368</v>
      </c>
      <c r="B370" s="84" t="s">
        <v>2424</v>
      </c>
      <c r="C370" s="84" t="s">
        <v>2478</v>
      </c>
      <c r="D370" s="83" t="s">
        <v>1993</v>
      </c>
      <c r="E370" s="82"/>
    </row>
    <row r="371" spans="1:5" ht="25.5" customHeight="1">
      <c r="A371" s="83">
        <v>369</v>
      </c>
      <c r="B371" s="84" t="s">
        <v>2424</v>
      </c>
      <c r="C371" s="84" t="s">
        <v>2479</v>
      </c>
      <c r="D371" s="83" t="s">
        <v>1993</v>
      </c>
      <c r="E371" s="82"/>
    </row>
    <row r="372" spans="1:5" ht="25.5" customHeight="1">
      <c r="A372" s="83">
        <v>370</v>
      </c>
      <c r="B372" s="84" t="s">
        <v>2424</v>
      </c>
      <c r="C372" s="84" t="s">
        <v>2480</v>
      </c>
      <c r="D372" s="83" t="s">
        <v>1993</v>
      </c>
      <c r="E372" s="82"/>
    </row>
    <row r="373" spans="1:5" ht="25.5" customHeight="1">
      <c r="A373" s="83">
        <v>371</v>
      </c>
      <c r="B373" s="84" t="s">
        <v>2424</v>
      </c>
      <c r="C373" s="84" t="s">
        <v>2481</v>
      </c>
      <c r="D373" s="83" t="s">
        <v>1993</v>
      </c>
      <c r="E373" s="82"/>
    </row>
    <row r="374" spans="1:5" ht="25.5" customHeight="1">
      <c r="A374" s="83">
        <v>372</v>
      </c>
      <c r="B374" s="84" t="s">
        <v>2424</v>
      </c>
      <c r="C374" s="84" t="s">
        <v>2482</v>
      </c>
      <c r="D374" s="83" t="s">
        <v>1993</v>
      </c>
      <c r="E374" s="82"/>
    </row>
    <row r="375" spans="1:5" ht="25.5" customHeight="1">
      <c r="A375" s="83">
        <v>373</v>
      </c>
      <c r="B375" s="84" t="s">
        <v>2424</v>
      </c>
      <c r="C375" s="84" t="s">
        <v>2483</v>
      </c>
      <c r="D375" s="83" t="s">
        <v>1993</v>
      </c>
      <c r="E375" s="82"/>
    </row>
    <row r="376" spans="1:5" ht="25.5" customHeight="1">
      <c r="A376" s="83">
        <v>374</v>
      </c>
      <c r="B376" s="84" t="s">
        <v>2424</v>
      </c>
      <c r="C376" s="84" t="s">
        <v>2484</v>
      </c>
      <c r="D376" s="83" t="s">
        <v>1993</v>
      </c>
      <c r="E376" s="82"/>
    </row>
    <row r="377" spans="1:5" ht="25.5" customHeight="1">
      <c r="A377" s="83">
        <v>375</v>
      </c>
      <c r="B377" s="84" t="s">
        <v>2424</v>
      </c>
      <c r="C377" s="84" t="s">
        <v>2485</v>
      </c>
      <c r="D377" s="83" t="s">
        <v>1993</v>
      </c>
      <c r="E377" s="82"/>
    </row>
    <row r="378" spans="1:5" ht="25.5" customHeight="1">
      <c r="A378" s="83">
        <v>376</v>
      </c>
      <c r="B378" s="84" t="s">
        <v>2424</v>
      </c>
      <c r="C378" s="84" t="s">
        <v>2486</v>
      </c>
      <c r="D378" s="83" t="s">
        <v>1993</v>
      </c>
      <c r="E378" s="82"/>
    </row>
    <row r="379" spans="1:5" ht="25.5" customHeight="1">
      <c r="A379" s="83">
        <v>377</v>
      </c>
      <c r="B379" s="84" t="s">
        <v>2424</v>
      </c>
      <c r="C379" s="84" t="s">
        <v>2487</v>
      </c>
      <c r="D379" s="83" t="s">
        <v>1993</v>
      </c>
      <c r="E379" s="82"/>
    </row>
    <row r="380" spans="1:5" ht="25.5" customHeight="1">
      <c r="A380" s="83">
        <v>378</v>
      </c>
      <c r="B380" s="84" t="s">
        <v>2424</v>
      </c>
      <c r="C380" s="84" t="s">
        <v>2488</v>
      </c>
      <c r="D380" s="83" t="s">
        <v>1993</v>
      </c>
      <c r="E380" s="82"/>
    </row>
    <row r="381" spans="1:5" ht="25.5" customHeight="1">
      <c r="A381" s="83">
        <v>379</v>
      </c>
      <c r="B381" s="84" t="s">
        <v>2424</v>
      </c>
      <c r="C381" s="84" t="s">
        <v>2489</v>
      </c>
      <c r="D381" s="83" t="s">
        <v>1993</v>
      </c>
      <c r="E381" s="82"/>
    </row>
    <row r="382" spans="1:5" ht="25.5" customHeight="1">
      <c r="A382" s="83">
        <v>380</v>
      </c>
      <c r="B382" s="84" t="s">
        <v>2424</v>
      </c>
      <c r="C382" s="84" t="s">
        <v>2490</v>
      </c>
      <c r="D382" s="83" t="s">
        <v>1993</v>
      </c>
      <c r="E382" s="82"/>
    </row>
    <row r="383" spans="1:5" ht="25.5" customHeight="1">
      <c r="A383" s="83">
        <v>381</v>
      </c>
      <c r="B383" s="84" t="s">
        <v>2424</v>
      </c>
      <c r="C383" s="84" t="s">
        <v>2491</v>
      </c>
      <c r="D383" s="83" t="s">
        <v>1993</v>
      </c>
      <c r="E383" s="82"/>
    </row>
    <row r="384" spans="1:5" ht="25.5" customHeight="1">
      <c r="A384" s="83">
        <v>382</v>
      </c>
      <c r="B384" s="84" t="s">
        <v>2424</v>
      </c>
      <c r="C384" s="84" t="s">
        <v>2492</v>
      </c>
      <c r="D384" s="83" t="s">
        <v>1993</v>
      </c>
      <c r="E384" s="82"/>
    </row>
    <row r="385" spans="1:5" ht="25.5" customHeight="1">
      <c r="A385" s="83">
        <v>383</v>
      </c>
      <c r="B385" s="84" t="s">
        <v>2424</v>
      </c>
      <c r="C385" s="84" t="s">
        <v>2493</v>
      </c>
      <c r="D385" s="83" t="s">
        <v>1993</v>
      </c>
      <c r="E385" s="82"/>
    </row>
    <row r="386" spans="1:5" ht="25.5" customHeight="1">
      <c r="A386" s="83">
        <v>384</v>
      </c>
      <c r="B386" s="84" t="s">
        <v>2424</v>
      </c>
      <c r="C386" s="84" t="s">
        <v>2494</v>
      </c>
      <c r="D386" s="83" t="s">
        <v>1993</v>
      </c>
      <c r="E386" s="82"/>
    </row>
    <row r="387" spans="1:5" ht="25.5" customHeight="1">
      <c r="A387" s="83">
        <v>385</v>
      </c>
      <c r="B387" s="84" t="s">
        <v>2424</v>
      </c>
      <c r="C387" s="84" t="s">
        <v>2495</v>
      </c>
      <c r="D387" s="83" t="s">
        <v>1993</v>
      </c>
      <c r="E387" s="82"/>
    </row>
    <row r="388" spans="1:5" ht="25.5" customHeight="1">
      <c r="A388" s="83">
        <v>386</v>
      </c>
      <c r="B388" s="84" t="s">
        <v>2424</v>
      </c>
      <c r="C388" s="84" t="s">
        <v>2496</v>
      </c>
      <c r="D388" s="83" t="s">
        <v>1993</v>
      </c>
      <c r="E388" s="82"/>
    </row>
    <row r="389" spans="1:5" ht="25.5" customHeight="1">
      <c r="A389" s="83">
        <v>387</v>
      </c>
      <c r="B389" s="84" t="s">
        <v>2424</v>
      </c>
      <c r="C389" s="84" t="s">
        <v>2497</v>
      </c>
      <c r="D389" s="83" t="s">
        <v>1993</v>
      </c>
      <c r="E389" s="82"/>
    </row>
    <row r="390" spans="1:5" ht="25.5" customHeight="1">
      <c r="A390" s="83">
        <v>388</v>
      </c>
      <c r="B390" s="84" t="s">
        <v>2424</v>
      </c>
      <c r="C390" s="84" t="s">
        <v>2498</v>
      </c>
      <c r="D390" s="83" t="s">
        <v>1993</v>
      </c>
      <c r="E390" s="82"/>
    </row>
    <row r="391" spans="1:5" ht="25.5" customHeight="1">
      <c r="A391" s="83">
        <v>389</v>
      </c>
      <c r="B391" s="84" t="s">
        <v>2424</v>
      </c>
      <c r="C391" s="84" t="s">
        <v>2499</v>
      </c>
      <c r="D391" s="83" t="s">
        <v>1993</v>
      </c>
      <c r="E391" s="82"/>
    </row>
    <row r="392" spans="1:5" ht="25.5" customHeight="1">
      <c r="A392" s="83">
        <v>390</v>
      </c>
      <c r="B392" s="84" t="s">
        <v>2424</v>
      </c>
      <c r="C392" s="84" t="s">
        <v>2500</v>
      </c>
      <c r="D392" s="83" t="s">
        <v>1993</v>
      </c>
      <c r="E392" s="82"/>
    </row>
    <row r="393" spans="1:5" ht="25.5" customHeight="1">
      <c r="A393" s="83">
        <v>391</v>
      </c>
      <c r="B393" s="84" t="s">
        <v>2424</v>
      </c>
      <c r="C393" s="84" t="s">
        <v>2501</v>
      </c>
      <c r="D393" s="83" t="s">
        <v>1993</v>
      </c>
      <c r="E393" s="82"/>
    </row>
    <row r="394" spans="1:5" ht="25.5" customHeight="1">
      <c r="A394" s="83">
        <v>392</v>
      </c>
      <c r="B394" s="84" t="s">
        <v>2424</v>
      </c>
      <c r="C394" s="84" t="s">
        <v>2502</v>
      </c>
      <c r="D394" s="83" t="s">
        <v>1993</v>
      </c>
      <c r="E394" s="82"/>
    </row>
    <row r="395" spans="1:5" ht="25.5" customHeight="1">
      <c r="A395" s="83">
        <v>393</v>
      </c>
      <c r="B395" s="84" t="s">
        <v>2424</v>
      </c>
      <c r="C395" s="84" t="s">
        <v>2503</v>
      </c>
      <c r="D395" s="83" t="s">
        <v>1993</v>
      </c>
      <c r="E395" s="82"/>
    </row>
    <row r="396" spans="1:5" ht="25.5" customHeight="1">
      <c r="A396" s="83">
        <v>394</v>
      </c>
      <c r="B396" s="84" t="s">
        <v>2424</v>
      </c>
      <c r="C396" s="84" t="s">
        <v>2504</v>
      </c>
      <c r="D396" s="83" t="s">
        <v>1993</v>
      </c>
      <c r="E396" s="82"/>
    </row>
    <row r="397" spans="1:5" ht="25.5" customHeight="1">
      <c r="A397" s="83">
        <v>395</v>
      </c>
      <c r="B397" s="84" t="s">
        <v>2424</v>
      </c>
      <c r="C397" s="84" t="s">
        <v>2505</v>
      </c>
      <c r="D397" s="83" t="s">
        <v>1993</v>
      </c>
      <c r="E397" s="82"/>
    </row>
    <row r="398" spans="1:5" ht="25.5" customHeight="1">
      <c r="A398" s="83">
        <v>396</v>
      </c>
      <c r="B398" s="84" t="s">
        <v>2424</v>
      </c>
      <c r="C398" s="84" t="s">
        <v>2506</v>
      </c>
      <c r="D398" s="83" t="s">
        <v>1993</v>
      </c>
      <c r="E398" s="82"/>
    </row>
    <row r="399" spans="1:5" ht="25.5" customHeight="1">
      <c r="A399" s="83">
        <v>397</v>
      </c>
      <c r="B399" s="84" t="s">
        <v>2424</v>
      </c>
      <c r="C399" s="84" t="s">
        <v>2507</v>
      </c>
      <c r="D399" s="83" t="s">
        <v>1993</v>
      </c>
      <c r="E399" s="82"/>
    </row>
    <row r="400" spans="1:5" ht="25.5" customHeight="1">
      <c r="A400" s="83">
        <v>398</v>
      </c>
      <c r="B400" s="84" t="s">
        <v>2424</v>
      </c>
      <c r="C400" s="84" t="s">
        <v>2508</v>
      </c>
      <c r="D400" s="83" t="s">
        <v>1993</v>
      </c>
      <c r="E400" s="82"/>
    </row>
    <row r="401" spans="1:5" ht="25.5" customHeight="1">
      <c r="A401" s="83">
        <v>399</v>
      </c>
      <c r="B401" s="84" t="s">
        <v>2424</v>
      </c>
      <c r="C401" s="84" t="s">
        <v>2509</v>
      </c>
      <c r="D401" s="83" t="s">
        <v>1993</v>
      </c>
      <c r="E401" s="82"/>
    </row>
    <row r="402" spans="1:5" ht="25.5" customHeight="1">
      <c r="A402" s="83">
        <v>400</v>
      </c>
      <c r="B402" s="84" t="s">
        <v>2424</v>
      </c>
      <c r="C402" s="84" t="s">
        <v>2510</v>
      </c>
      <c r="D402" s="83" t="s">
        <v>1993</v>
      </c>
      <c r="E402" s="82"/>
    </row>
    <row r="403" spans="1:5" ht="25.5" customHeight="1">
      <c r="A403" s="83">
        <v>401</v>
      </c>
      <c r="B403" s="84" t="s">
        <v>2424</v>
      </c>
      <c r="C403" s="84" t="s">
        <v>2511</v>
      </c>
      <c r="D403" s="83" t="s">
        <v>1993</v>
      </c>
      <c r="E403" s="82"/>
    </row>
    <row r="404" spans="1:5" ht="25.5" customHeight="1">
      <c r="A404" s="83">
        <v>402</v>
      </c>
      <c r="B404" s="84" t="s">
        <v>2424</v>
      </c>
      <c r="C404" s="84" t="s">
        <v>2512</v>
      </c>
      <c r="D404" s="83" t="s">
        <v>1993</v>
      </c>
      <c r="E404" s="82"/>
    </row>
    <row r="405" spans="1:5" ht="25.5" customHeight="1">
      <c r="A405" s="83">
        <v>403</v>
      </c>
      <c r="B405" s="84" t="s">
        <v>2424</v>
      </c>
      <c r="C405" s="84" t="s">
        <v>2513</v>
      </c>
      <c r="D405" s="83" t="s">
        <v>1993</v>
      </c>
      <c r="E405" s="82"/>
    </row>
    <row r="406" spans="1:5" ht="25.5" customHeight="1">
      <c r="A406" s="83">
        <v>404</v>
      </c>
      <c r="B406" s="84" t="s">
        <v>2424</v>
      </c>
      <c r="C406" s="84" t="s">
        <v>2514</v>
      </c>
      <c r="D406" s="83" t="s">
        <v>1993</v>
      </c>
      <c r="E406" s="82"/>
    </row>
    <row r="407" spans="1:5" ht="25.5" customHeight="1">
      <c r="A407" s="83">
        <v>405</v>
      </c>
      <c r="B407" s="84" t="s">
        <v>2424</v>
      </c>
      <c r="C407" s="84" t="s">
        <v>2515</v>
      </c>
      <c r="D407" s="83" t="s">
        <v>1993</v>
      </c>
      <c r="E407" s="82"/>
    </row>
    <row r="408" spans="1:5" ht="25.5" customHeight="1">
      <c r="A408" s="83">
        <v>406</v>
      </c>
      <c r="B408" s="84" t="s">
        <v>2424</v>
      </c>
      <c r="C408" s="84" t="s">
        <v>2516</v>
      </c>
      <c r="D408" s="83" t="s">
        <v>1993</v>
      </c>
      <c r="E408" s="82"/>
    </row>
    <row r="409" spans="1:5" ht="25.5" customHeight="1">
      <c r="A409" s="83">
        <v>407</v>
      </c>
      <c r="B409" s="84" t="s">
        <v>2424</v>
      </c>
      <c r="C409" s="84" t="s">
        <v>2517</v>
      </c>
      <c r="D409" s="83" t="s">
        <v>1993</v>
      </c>
      <c r="E409" s="82"/>
    </row>
    <row r="410" spans="1:5" ht="25.5" customHeight="1">
      <c r="A410" s="83">
        <v>408</v>
      </c>
      <c r="B410" s="84" t="s">
        <v>2424</v>
      </c>
      <c r="C410" s="84" t="s">
        <v>2518</v>
      </c>
      <c r="D410" s="83" t="s">
        <v>1993</v>
      </c>
      <c r="E410" s="82"/>
    </row>
    <row r="411" spans="1:5" ht="25.5" customHeight="1">
      <c r="A411" s="83">
        <v>409</v>
      </c>
      <c r="B411" s="84" t="s">
        <v>2424</v>
      </c>
      <c r="C411" s="84" t="s">
        <v>2519</v>
      </c>
      <c r="D411" s="83" t="s">
        <v>1993</v>
      </c>
      <c r="E411" s="82"/>
    </row>
    <row r="412" spans="1:5" ht="25.5" customHeight="1">
      <c r="A412" s="83">
        <v>410</v>
      </c>
      <c r="B412" s="84" t="s">
        <v>2424</v>
      </c>
      <c r="C412" s="84" t="s">
        <v>2520</v>
      </c>
      <c r="D412" s="83" t="s">
        <v>1993</v>
      </c>
      <c r="E412" s="82"/>
    </row>
    <row r="413" spans="1:5" ht="25.5" customHeight="1">
      <c r="A413" s="83">
        <v>411</v>
      </c>
      <c r="B413" s="84" t="s">
        <v>2424</v>
      </c>
      <c r="C413" s="84" t="s">
        <v>2521</v>
      </c>
      <c r="D413" s="83" t="s">
        <v>1993</v>
      </c>
      <c r="E413" s="82"/>
    </row>
    <row r="414" spans="1:5" ht="25.5" customHeight="1">
      <c r="A414" s="83">
        <v>412</v>
      </c>
      <c r="B414" s="84" t="s">
        <v>2424</v>
      </c>
      <c r="C414" s="84" t="s">
        <v>2522</v>
      </c>
      <c r="D414" s="83" t="s">
        <v>1993</v>
      </c>
      <c r="E414" s="82"/>
    </row>
    <row r="415" spans="1:5" ht="25.5" customHeight="1">
      <c r="A415" s="83">
        <v>413</v>
      </c>
      <c r="B415" s="84" t="s">
        <v>2424</v>
      </c>
      <c r="C415" s="84" t="s">
        <v>2523</v>
      </c>
      <c r="D415" s="83" t="s">
        <v>1993</v>
      </c>
      <c r="E415" s="82"/>
    </row>
    <row r="416" spans="1:5" ht="25.5" customHeight="1">
      <c r="A416" s="83">
        <v>414</v>
      </c>
      <c r="B416" s="84" t="s">
        <v>2424</v>
      </c>
      <c r="C416" s="84" t="s">
        <v>2524</v>
      </c>
      <c r="D416" s="83" t="s">
        <v>1993</v>
      </c>
      <c r="E416" s="82"/>
    </row>
    <row r="417" spans="1:5" ht="25.5" customHeight="1">
      <c r="A417" s="83">
        <v>415</v>
      </c>
      <c r="B417" s="84" t="s">
        <v>2424</v>
      </c>
      <c r="C417" s="84" t="s">
        <v>2525</v>
      </c>
      <c r="D417" s="83" t="s">
        <v>1993</v>
      </c>
      <c r="E417" s="82"/>
    </row>
    <row r="418" spans="1:5" ht="25.5" customHeight="1">
      <c r="A418" s="83">
        <v>416</v>
      </c>
      <c r="B418" s="84" t="s">
        <v>2424</v>
      </c>
      <c r="C418" s="84" t="s">
        <v>2526</v>
      </c>
      <c r="D418" s="83" t="s">
        <v>1993</v>
      </c>
      <c r="E418" s="82"/>
    </row>
    <row r="419" spans="1:5" ht="25.5" customHeight="1">
      <c r="A419" s="83">
        <v>417</v>
      </c>
      <c r="B419" s="84" t="s">
        <v>2424</v>
      </c>
      <c r="C419" s="84" t="s">
        <v>2525</v>
      </c>
      <c r="D419" s="83" t="s">
        <v>1993</v>
      </c>
      <c r="E419" s="82"/>
    </row>
    <row r="420" spans="1:5" ht="25.5" customHeight="1">
      <c r="A420" s="83">
        <v>418</v>
      </c>
      <c r="B420" s="84" t="s">
        <v>2424</v>
      </c>
      <c r="C420" s="84" t="s">
        <v>2527</v>
      </c>
      <c r="D420" s="83" t="s">
        <v>1993</v>
      </c>
      <c r="E420" s="82"/>
    </row>
    <row r="421" spans="1:5" ht="25.5" customHeight="1">
      <c r="A421" s="83">
        <v>419</v>
      </c>
      <c r="B421" s="84" t="s">
        <v>2424</v>
      </c>
      <c r="C421" s="84" t="s">
        <v>2528</v>
      </c>
      <c r="D421" s="83" t="s">
        <v>1993</v>
      </c>
      <c r="E421" s="82"/>
    </row>
    <row r="422" spans="1:5" ht="25.5" customHeight="1">
      <c r="A422" s="83">
        <v>420</v>
      </c>
      <c r="B422" s="84" t="s">
        <v>2424</v>
      </c>
      <c r="C422" s="84" t="s">
        <v>2529</v>
      </c>
      <c r="D422" s="83" t="s">
        <v>1993</v>
      </c>
      <c r="E422" s="82"/>
    </row>
    <row r="423" spans="1:5" ht="25.5" customHeight="1">
      <c r="A423" s="83">
        <v>421</v>
      </c>
      <c r="B423" s="84" t="s">
        <v>2424</v>
      </c>
      <c r="C423" s="84" t="s">
        <v>2530</v>
      </c>
      <c r="D423" s="83" t="s">
        <v>1993</v>
      </c>
      <c r="E423" s="82"/>
    </row>
    <row r="424" spans="1:5" ht="25.5" customHeight="1">
      <c r="A424" s="83">
        <v>422</v>
      </c>
      <c r="B424" s="84" t="s">
        <v>2424</v>
      </c>
      <c r="C424" s="84" t="s">
        <v>2531</v>
      </c>
      <c r="D424" s="83" t="s">
        <v>1993</v>
      </c>
      <c r="E424" s="82"/>
    </row>
    <row r="425" spans="1:5" ht="25.5" customHeight="1">
      <c r="A425" s="83">
        <v>423</v>
      </c>
      <c r="B425" s="84" t="s">
        <v>2424</v>
      </c>
      <c r="C425" s="84" t="s">
        <v>2532</v>
      </c>
      <c r="D425" s="83" t="s">
        <v>1993</v>
      </c>
      <c r="E425" s="82"/>
    </row>
    <row r="426" spans="1:5" ht="25.5" customHeight="1">
      <c r="A426" s="83">
        <v>424</v>
      </c>
      <c r="B426" s="84" t="s">
        <v>2424</v>
      </c>
      <c r="C426" s="84" t="s">
        <v>2533</v>
      </c>
      <c r="D426" s="83" t="s">
        <v>1993</v>
      </c>
      <c r="E426" s="82"/>
    </row>
    <row r="427" spans="1:5" ht="25.5" customHeight="1">
      <c r="A427" s="83">
        <v>425</v>
      </c>
      <c r="B427" s="84" t="s">
        <v>2424</v>
      </c>
      <c r="C427" s="84" t="s">
        <v>2534</v>
      </c>
      <c r="D427" s="83" t="s">
        <v>1993</v>
      </c>
      <c r="E427" s="82"/>
    </row>
    <row r="428" spans="1:5" ht="25.5" customHeight="1">
      <c r="A428" s="83">
        <v>426</v>
      </c>
      <c r="B428" s="84" t="s">
        <v>2424</v>
      </c>
      <c r="C428" s="84" t="s">
        <v>2535</v>
      </c>
      <c r="D428" s="83" t="s">
        <v>1993</v>
      </c>
      <c r="E428" s="82"/>
    </row>
    <row r="429" spans="1:5" ht="25.5" customHeight="1">
      <c r="A429" s="83">
        <v>427</v>
      </c>
      <c r="B429" s="84" t="s">
        <v>2424</v>
      </c>
      <c r="C429" s="84" t="s">
        <v>2536</v>
      </c>
      <c r="D429" s="83" t="s">
        <v>1993</v>
      </c>
      <c r="E429" s="82"/>
    </row>
    <row r="430" spans="1:5" ht="25.5" customHeight="1">
      <c r="A430" s="83">
        <v>428</v>
      </c>
      <c r="B430" s="84" t="s">
        <v>2424</v>
      </c>
      <c r="C430" s="84" t="s">
        <v>2537</v>
      </c>
      <c r="D430" s="83" t="s">
        <v>1993</v>
      </c>
      <c r="E430" s="82"/>
    </row>
    <row r="431" spans="1:5" ht="25.5" customHeight="1">
      <c r="A431" s="83">
        <v>429</v>
      </c>
      <c r="B431" s="84" t="s">
        <v>2424</v>
      </c>
      <c r="C431" s="84" t="s">
        <v>2538</v>
      </c>
      <c r="D431" s="83" t="s">
        <v>1993</v>
      </c>
      <c r="E431" s="82"/>
    </row>
    <row r="432" spans="1:5" ht="25.5" customHeight="1">
      <c r="A432" s="83">
        <v>430</v>
      </c>
      <c r="B432" s="84" t="s">
        <v>2424</v>
      </c>
      <c r="C432" s="84" t="s">
        <v>2539</v>
      </c>
      <c r="D432" s="83" t="s">
        <v>1993</v>
      </c>
      <c r="E432" s="82"/>
    </row>
    <row r="433" spans="1:5" ht="25.5" customHeight="1">
      <c r="A433" s="83">
        <v>431</v>
      </c>
      <c r="B433" s="84" t="s">
        <v>2424</v>
      </c>
      <c r="C433" s="84" t="s">
        <v>2540</v>
      </c>
      <c r="D433" s="83" t="s">
        <v>1993</v>
      </c>
      <c r="E433" s="82"/>
    </row>
    <row r="434" spans="1:5" ht="25.5" customHeight="1">
      <c r="A434" s="83">
        <v>432</v>
      </c>
      <c r="B434" s="84" t="s">
        <v>2424</v>
      </c>
      <c r="C434" s="84" t="s">
        <v>2541</v>
      </c>
      <c r="D434" s="83" t="s">
        <v>1993</v>
      </c>
      <c r="E434" s="82"/>
    </row>
    <row r="435" spans="1:5" ht="25.5" customHeight="1">
      <c r="A435" s="83">
        <v>433</v>
      </c>
      <c r="B435" s="84" t="s">
        <v>2424</v>
      </c>
      <c r="C435" s="84" t="s">
        <v>2542</v>
      </c>
      <c r="D435" s="83" t="s">
        <v>1993</v>
      </c>
      <c r="E435" s="82"/>
    </row>
    <row r="436" spans="1:5" ht="25.5" customHeight="1">
      <c r="A436" s="83">
        <v>434</v>
      </c>
      <c r="B436" s="84" t="s">
        <v>2424</v>
      </c>
      <c r="C436" s="84" t="s">
        <v>2543</v>
      </c>
      <c r="D436" s="83" t="s">
        <v>1993</v>
      </c>
      <c r="E436" s="82"/>
    </row>
    <row r="437" spans="1:5" ht="25.5" customHeight="1">
      <c r="A437" s="83">
        <v>435</v>
      </c>
      <c r="B437" s="84" t="s">
        <v>2424</v>
      </c>
      <c r="C437" s="84" t="s">
        <v>2544</v>
      </c>
      <c r="D437" s="83" t="s">
        <v>1993</v>
      </c>
      <c r="E437" s="82"/>
    </row>
    <row r="438" spans="1:5" ht="25.5" customHeight="1">
      <c r="A438" s="83">
        <v>436</v>
      </c>
      <c r="B438" s="84" t="s">
        <v>2424</v>
      </c>
      <c r="C438" s="84" t="s">
        <v>2545</v>
      </c>
      <c r="D438" s="83" t="s">
        <v>1993</v>
      </c>
      <c r="E438" s="82"/>
    </row>
    <row r="439" spans="1:5" ht="25.5" customHeight="1">
      <c r="A439" s="83">
        <v>437</v>
      </c>
      <c r="B439" s="84" t="s">
        <v>2424</v>
      </c>
      <c r="C439" s="84" t="s">
        <v>2546</v>
      </c>
      <c r="D439" s="83" t="s">
        <v>1993</v>
      </c>
      <c r="E439" s="82"/>
    </row>
    <row r="440" spans="1:5" ht="25.5" customHeight="1">
      <c r="A440" s="83">
        <v>438</v>
      </c>
      <c r="B440" s="84" t="s">
        <v>2424</v>
      </c>
      <c r="C440" s="84" t="s">
        <v>2547</v>
      </c>
      <c r="D440" s="83" t="s">
        <v>1993</v>
      </c>
      <c r="E440" s="82"/>
    </row>
    <row r="441" spans="1:5" ht="25.5" customHeight="1">
      <c r="A441" s="83">
        <v>439</v>
      </c>
      <c r="B441" s="84" t="s">
        <v>2424</v>
      </c>
      <c r="C441" s="84" t="s">
        <v>2548</v>
      </c>
      <c r="D441" s="83" t="s">
        <v>1993</v>
      </c>
      <c r="E441" s="82"/>
    </row>
    <row r="442" spans="1:5" ht="25.5" customHeight="1">
      <c r="A442" s="83">
        <v>440</v>
      </c>
      <c r="B442" s="84" t="s">
        <v>2424</v>
      </c>
      <c r="C442" s="84" t="s">
        <v>2549</v>
      </c>
      <c r="D442" s="83" t="s">
        <v>1993</v>
      </c>
      <c r="E442" s="82"/>
    </row>
    <row r="443" spans="1:5" ht="25.5" customHeight="1">
      <c r="A443" s="83">
        <v>441</v>
      </c>
      <c r="B443" s="84" t="s">
        <v>2424</v>
      </c>
      <c r="C443" s="84" t="s">
        <v>2550</v>
      </c>
      <c r="D443" s="83" t="s">
        <v>1993</v>
      </c>
      <c r="E443" s="82"/>
    </row>
    <row r="444" spans="1:5" ht="25.5" customHeight="1">
      <c r="A444" s="83">
        <v>442</v>
      </c>
      <c r="B444" s="84" t="s">
        <v>2424</v>
      </c>
      <c r="C444" s="84" t="s">
        <v>2550</v>
      </c>
      <c r="D444" s="83" t="s">
        <v>1993</v>
      </c>
      <c r="E444" s="82"/>
    </row>
    <row r="445" spans="1:5" ht="25.5" customHeight="1">
      <c r="A445" s="83">
        <v>443</v>
      </c>
      <c r="B445" s="84" t="s">
        <v>2424</v>
      </c>
      <c r="C445" s="84" t="s">
        <v>2551</v>
      </c>
      <c r="D445" s="83" t="s">
        <v>1993</v>
      </c>
      <c r="E445" s="82"/>
    </row>
    <row r="446" spans="1:5" ht="25.5" customHeight="1">
      <c r="A446" s="83">
        <v>444</v>
      </c>
      <c r="B446" s="84" t="s">
        <v>2424</v>
      </c>
      <c r="C446" s="84" t="s">
        <v>2552</v>
      </c>
      <c r="D446" s="83" t="s">
        <v>1993</v>
      </c>
      <c r="E446" s="82"/>
    </row>
    <row r="447" spans="1:5" ht="25.5" customHeight="1">
      <c r="A447" s="83">
        <v>445</v>
      </c>
      <c r="B447" s="84" t="s">
        <v>2424</v>
      </c>
      <c r="C447" s="84" t="s">
        <v>2553</v>
      </c>
      <c r="D447" s="83" t="s">
        <v>1993</v>
      </c>
      <c r="E447" s="82"/>
    </row>
    <row r="448" spans="1:5" ht="25.5" customHeight="1">
      <c r="A448" s="83">
        <v>446</v>
      </c>
      <c r="B448" s="84" t="s">
        <v>2424</v>
      </c>
      <c r="C448" s="84" t="s">
        <v>2554</v>
      </c>
      <c r="D448" s="83" t="s">
        <v>1993</v>
      </c>
      <c r="E448" s="82"/>
    </row>
    <row r="449" spans="1:5" ht="25.5" customHeight="1">
      <c r="A449" s="83">
        <v>447</v>
      </c>
      <c r="B449" s="84" t="s">
        <v>2424</v>
      </c>
      <c r="C449" s="84" t="s">
        <v>2555</v>
      </c>
      <c r="D449" s="83" t="s">
        <v>1993</v>
      </c>
      <c r="E449" s="82"/>
    </row>
    <row r="450" spans="1:5" ht="25.5" customHeight="1">
      <c r="A450" s="83">
        <v>448</v>
      </c>
      <c r="B450" s="84" t="s">
        <v>2424</v>
      </c>
      <c r="C450" s="84" t="s">
        <v>2556</v>
      </c>
      <c r="D450" s="83" t="s">
        <v>1993</v>
      </c>
      <c r="E450" s="82"/>
    </row>
    <row r="451" spans="1:5" ht="25.5" customHeight="1">
      <c r="A451" s="83">
        <v>449</v>
      </c>
      <c r="B451" s="84" t="s">
        <v>2424</v>
      </c>
      <c r="C451" s="84" t="s">
        <v>2557</v>
      </c>
      <c r="D451" s="83" t="s">
        <v>1993</v>
      </c>
      <c r="E451" s="82"/>
    </row>
    <row r="452" spans="1:5" ht="25.5" customHeight="1">
      <c r="A452" s="83">
        <v>450</v>
      </c>
      <c r="B452" s="84" t="s">
        <v>2424</v>
      </c>
      <c r="C452" s="84" t="s">
        <v>2557</v>
      </c>
      <c r="D452" s="83" t="s">
        <v>1993</v>
      </c>
      <c r="E452" s="82"/>
    </row>
    <row r="453" spans="1:5" ht="25.5" customHeight="1">
      <c r="A453" s="83">
        <v>451</v>
      </c>
      <c r="B453" s="84" t="s">
        <v>2424</v>
      </c>
      <c r="C453" s="84" t="s">
        <v>2558</v>
      </c>
      <c r="D453" s="83" t="s">
        <v>1993</v>
      </c>
      <c r="E453" s="82"/>
    </row>
    <row r="454" spans="1:5" ht="25.5" customHeight="1">
      <c r="A454" s="83">
        <v>452</v>
      </c>
      <c r="B454" s="84" t="s">
        <v>2424</v>
      </c>
      <c r="C454" s="84" t="s">
        <v>2559</v>
      </c>
      <c r="D454" s="83" t="s">
        <v>1993</v>
      </c>
      <c r="E454" s="82"/>
    </row>
    <row r="455" spans="1:5" ht="25.5" customHeight="1">
      <c r="A455" s="83">
        <v>453</v>
      </c>
      <c r="B455" s="84" t="s">
        <v>2424</v>
      </c>
      <c r="C455" s="84" t="s">
        <v>2560</v>
      </c>
      <c r="D455" s="83" t="s">
        <v>1993</v>
      </c>
      <c r="E455" s="82"/>
    </row>
    <row r="456" spans="1:5" ht="25.5" customHeight="1">
      <c r="A456" s="83">
        <v>454</v>
      </c>
      <c r="B456" s="84" t="s">
        <v>2424</v>
      </c>
      <c r="C456" s="84" t="s">
        <v>2558</v>
      </c>
      <c r="D456" s="83" t="s">
        <v>1993</v>
      </c>
      <c r="E456" s="82"/>
    </row>
    <row r="457" spans="1:5" ht="25.5" customHeight="1">
      <c r="A457" s="83">
        <v>455</v>
      </c>
      <c r="B457" s="84" t="s">
        <v>2424</v>
      </c>
      <c r="C457" s="84" t="s">
        <v>2561</v>
      </c>
      <c r="D457" s="83" t="s">
        <v>1993</v>
      </c>
      <c r="E457" s="82"/>
    </row>
    <row r="458" spans="1:5" ht="25.5" customHeight="1">
      <c r="A458" s="83">
        <v>456</v>
      </c>
      <c r="B458" s="84" t="s">
        <v>2424</v>
      </c>
      <c r="C458" s="84" t="s">
        <v>2562</v>
      </c>
      <c r="D458" s="83" t="s">
        <v>1993</v>
      </c>
      <c r="E458" s="82"/>
    </row>
    <row r="459" spans="1:5" ht="25.5" customHeight="1">
      <c r="A459" s="83">
        <v>457</v>
      </c>
      <c r="B459" s="84" t="s">
        <v>2424</v>
      </c>
      <c r="C459" s="84" t="s">
        <v>2563</v>
      </c>
      <c r="D459" s="83" t="s">
        <v>1993</v>
      </c>
      <c r="E459" s="82"/>
    </row>
    <row r="460" spans="1:5" ht="25.5" customHeight="1">
      <c r="A460" s="83">
        <v>458</v>
      </c>
      <c r="B460" s="84" t="s">
        <v>2424</v>
      </c>
      <c r="C460" s="84" t="s">
        <v>2564</v>
      </c>
      <c r="D460" s="83" t="s">
        <v>1993</v>
      </c>
      <c r="E460" s="82"/>
    </row>
    <row r="461" spans="1:5" ht="25.5" customHeight="1">
      <c r="A461" s="83">
        <v>459</v>
      </c>
      <c r="B461" s="84" t="s">
        <v>2424</v>
      </c>
      <c r="C461" s="84" t="s">
        <v>2565</v>
      </c>
      <c r="D461" s="83" t="s">
        <v>1993</v>
      </c>
      <c r="E461" s="82"/>
    </row>
    <row r="462" spans="1:5" ht="25.5" customHeight="1">
      <c r="A462" s="83">
        <v>460</v>
      </c>
      <c r="B462" s="84" t="s">
        <v>2424</v>
      </c>
      <c r="C462" s="84" t="s">
        <v>2566</v>
      </c>
      <c r="D462" s="83" t="s">
        <v>1993</v>
      </c>
      <c r="E462" s="82"/>
    </row>
    <row r="463" spans="1:5" ht="25.5" customHeight="1">
      <c r="A463" s="83">
        <v>461</v>
      </c>
      <c r="B463" s="84" t="s">
        <v>2424</v>
      </c>
      <c r="C463" s="84" t="s">
        <v>2567</v>
      </c>
      <c r="D463" s="83" t="s">
        <v>1993</v>
      </c>
      <c r="E463" s="82"/>
    </row>
    <row r="464" spans="1:5" ht="25.5" customHeight="1">
      <c r="A464" s="83">
        <v>462</v>
      </c>
      <c r="B464" s="84" t="s">
        <v>2424</v>
      </c>
      <c r="C464" s="84" t="s">
        <v>2568</v>
      </c>
      <c r="D464" s="83" t="s">
        <v>1993</v>
      </c>
      <c r="E464" s="82"/>
    </row>
    <row r="465" spans="1:5" ht="25.5" customHeight="1">
      <c r="A465" s="83">
        <v>463</v>
      </c>
      <c r="B465" s="84" t="s">
        <v>2424</v>
      </c>
      <c r="C465" s="84" t="s">
        <v>2569</v>
      </c>
      <c r="D465" s="83" t="s">
        <v>1993</v>
      </c>
      <c r="E465" s="82"/>
    </row>
    <row r="466" spans="1:5" ht="25.5" customHeight="1">
      <c r="A466" s="83">
        <v>464</v>
      </c>
      <c r="B466" s="84" t="s">
        <v>2424</v>
      </c>
      <c r="C466" s="84" t="s">
        <v>2570</v>
      </c>
      <c r="D466" s="83" t="s">
        <v>1993</v>
      </c>
      <c r="E466" s="82"/>
    </row>
    <row r="467" spans="1:5" ht="25.5" customHeight="1">
      <c r="A467" s="83">
        <v>465</v>
      </c>
      <c r="B467" s="84" t="s">
        <v>2424</v>
      </c>
      <c r="C467" s="84" t="s">
        <v>2571</v>
      </c>
      <c r="D467" s="83" t="s">
        <v>1993</v>
      </c>
      <c r="E467" s="82"/>
    </row>
    <row r="468" spans="1:5" ht="25.5" customHeight="1">
      <c r="A468" s="83">
        <v>466</v>
      </c>
      <c r="B468" s="84" t="s">
        <v>2424</v>
      </c>
      <c r="C468" s="84" t="s">
        <v>2572</v>
      </c>
      <c r="D468" s="83" t="s">
        <v>1993</v>
      </c>
      <c r="E468" s="82"/>
    </row>
    <row r="469" spans="1:5" ht="25.5" customHeight="1">
      <c r="A469" s="83">
        <v>467</v>
      </c>
      <c r="B469" s="84" t="s">
        <v>2424</v>
      </c>
      <c r="C469" s="84" t="s">
        <v>2573</v>
      </c>
      <c r="D469" s="83" t="s">
        <v>1993</v>
      </c>
      <c r="E469" s="82"/>
    </row>
    <row r="470" spans="1:5" ht="25.5" customHeight="1">
      <c r="A470" s="83">
        <v>468</v>
      </c>
      <c r="B470" s="84" t="s">
        <v>2424</v>
      </c>
      <c r="C470" s="84" t="s">
        <v>2574</v>
      </c>
      <c r="D470" s="83" t="s">
        <v>1993</v>
      </c>
      <c r="E470" s="82"/>
    </row>
    <row r="471" spans="1:5" ht="25.5" customHeight="1">
      <c r="A471" s="83">
        <v>469</v>
      </c>
      <c r="B471" s="84" t="s">
        <v>2424</v>
      </c>
      <c r="C471" s="84" t="s">
        <v>2575</v>
      </c>
      <c r="D471" s="83" t="s">
        <v>1993</v>
      </c>
      <c r="E471" s="82"/>
    </row>
    <row r="472" spans="1:5" ht="25.5" customHeight="1">
      <c r="A472" s="83">
        <v>470</v>
      </c>
      <c r="B472" s="84" t="s">
        <v>2424</v>
      </c>
      <c r="C472" s="84" t="s">
        <v>2576</v>
      </c>
      <c r="D472" s="83" t="s">
        <v>1993</v>
      </c>
      <c r="E472" s="82"/>
    </row>
    <row r="473" spans="1:5" ht="25.5" customHeight="1">
      <c r="A473" s="83">
        <v>471</v>
      </c>
      <c r="B473" s="84" t="s">
        <v>2424</v>
      </c>
      <c r="C473" s="84" t="s">
        <v>2577</v>
      </c>
      <c r="D473" s="83" t="s">
        <v>1993</v>
      </c>
      <c r="E473" s="82"/>
    </row>
    <row r="474" spans="1:5" ht="25.5" customHeight="1">
      <c r="A474" s="83">
        <v>472</v>
      </c>
      <c r="B474" s="84" t="s">
        <v>2424</v>
      </c>
      <c r="C474" s="84" t="s">
        <v>2578</v>
      </c>
      <c r="D474" s="83" t="s">
        <v>1993</v>
      </c>
      <c r="E474" s="82"/>
    </row>
    <row r="475" spans="1:5" ht="25.5" customHeight="1">
      <c r="A475" s="83">
        <v>473</v>
      </c>
      <c r="B475" s="84" t="s">
        <v>2424</v>
      </c>
      <c r="C475" s="84" t="s">
        <v>2579</v>
      </c>
      <c r="D475" s="83" t="s">
        <v>1993</v>
      </c>
      <c r="E475" s="82"/>
    </row>
    <row r="476" spans="1:5" ht="25.5" customHeight="1">
      <c r="A476" s="83">
        <v>474</v>
      </c>
      <c r="B476" s="84" t="s">
        <v>2424</v>
      </c>
      <c r="C476" s="84" t="s">
        <v>2580</v>
      </c>
      <c r="D476" s="83" t="s">
        <v>1993</v>
      </c>
      <c r="E476" s="82"/>
    </row>
    <row r="477" spans="1:5" ht="25.5" customHeight="1">
      <c r="A477" s="83">
        <v>475</v>
      </c>
      <c r="B477" s="84" t="s">
        <v>2424</v>
      </c>
      <c r="C477" s="84" t="s">
        <v>2581</v>
      </c>
      <c r="D477" s="83" t="s">
        <v>1993</v>
      </c>
      <c r="E477" s="82"/>
    </row>
    <row r="478" spans="1:5" ht="25.5" customHeight="1">
      <c r="A478" s="83">
        <v>476</v>
      </c>
      <c r="B478" s="84" t="s">
        <v>2424</v>
      </c>
      <c r="C478" s="84" t="s">
        <v>2582</v>
      </c>
      <c r="D478" s="83" t="s">
        <v>1993</v>
      </c>
      <c r="E478" s="82"/>
    </row>
    <row r="479" spans="1:5" ht="25.5" customHeight="1">
      <c r="A479" s="83">
        <v>477</v>
      </c>
      <c r="B479" s="84" t="s">
        <v>2424</v>
      </c>
      <c r="C479" s="84" t="s">
        <v>2583</v>
      </c>
      <c r="D479" s="83" t="s">
        <v>1993</v>
      </c>
      <c r="E479" s="82"/>
    </row>
    <row r="480" spans="1:5" ht="25.5" customHeight="1">
      <c r="A480" s="83">
        <v>478</v>
      </c>
      <c r="B480" s="84" t="s">
        <v>2424</v>
      </c>
      <c r="C480" s="84" t="s">
        <v>2584</v>
      </c>
      <c r="D480" s="83" t="s">
        <v>1993</v>
      </c>
      <c r="E480" s="82"/>
    </row>
    <row r="481" spans="1:5" ht="25.5" customHeight="1">
      <c r="A481" s="83">
        <v>479</v>
      </c>
      <c r="B481" s="84" t="s">
        <v>2424</v>
      </c>
      <c r="C481" s="84" t="s">
        <v>2585</v>
      </c>
      <c r="D481" s="83" t="s">
        <v>1993</v>
      </c>
      <c r="E481" s="82"/>
    </row>
    <row r="482" spans="1:5" ht="25.5" customHeight="1">
      <c r="A482" s="83">
        <v>480</v>
      </c>
      <c r="B482" s="84" t="s">
        <v>2424</v>
      </c>
      <c r="C482" s="84" t="s">
        <v>2586</v>
      </c>
      <c r="D482" s="83" t="s">
        <v>1993</v>
      </c>
      <c r="E482" s="82"/>
    </row>
    <row r="483" spans="1:5" ht="25.5" customHeight="1">
      <c r="A483" s="83">
        <v>481</v>
      </c>
      <c r="B483" s="84" t="s">
        <v>2424</v>
      </c>
      <c r="C483" s="84" t="s">
        <v>2587</v>
      </c>
      <c r="D483" s="83" t="s">
        <v>1993</v>
      </c>
      <c r="E483" s="82"/>
    </row>
    <row r="484" spans="1:5" ht="25.5" customHeight="1">
      <c r="A484" s="83">
        <v>482</v>
      </c>
      <c r="B484" s="84" t="s">
        <v>2424</v>
      </c>
      <c r="C484" s="84" t="s">
        <v>2588</v>
      </c>
      <c r="D484" s="83" t="s">
        <v>1993</v>
      </c>
      <c r="E484" s="82"/>
    </row>
    <row r="485" spans="1:5" ht="25.5" customHeight="1">
      <c r="A485" s="83">
        <v>483</v>
      </c>
      <c r="B485" s="84" t="s">
        <v>2424</v>
      </c>
      <c r="C485" s="84" t="s">
        <v>2589</v>
      </c>
      <c r="D485" s="83" t="s">
        <v>1993</v>
      </c>
      <c r="E485" s="82"/>
    </row>
    <row r="486" spans="1:5" ht="25.5" customHeight="1">
      <c r="A486" s="83">
        <v>484</v>
      </c>
      <c r="B486" s="84" t="s">
        <v>2424</v>
      </c>
      <c r="C486" s="84" t="s">
        <v>2590</v>
      </c>
      <c r="D486" s="83" t="s">
        <v>1993</v>
      </c>
      <c r="E486" s="82"/>
    </row>
    <row r="487" spans="1:5" ht="25.5" customHeight="1">
      <c r="A487" s="83">
        <v>485</v>
      </c>
      <c r="B487" s="84" t="s">
        <v>2591</v>
      </c>
      <c r="C487" s="84" t="s">
        <v>2592</v>
      </c>
      <c r="D487" s="83" t="s">
        <v>2593</v>
      </c>
      <c r="E487" s="82"/>
    </row>
    <row r="488" spans="1:5" ht="25.5" customHeight="1">
      <c r="A488" s="83">
        <v>486</v>
      </c>
      <c r="B488" s="84" t="s">
        <v>2591</v>
      </c>
      <c r="C488" s="84" t="s">
        <v>2594</v>
      </c>
      <c r="D488" s="83" t="s">
        <v>2593</v>
      </c>
      <c r="E488" s="82"/>
    </row>
    <row r="489" spans="1:5" ht="25.5" customHeight="1">
      <c r="A489" s="83">
        <v>487</v>
      </c>
      <c r="B489" s="84" t="s">
        <v>2591</v>
      </c>
      <c r="C489" s="84" t="s">
        <v>2595</v>
      </c>
      <c r="D489" s="83" t="s">
        <v>2593</v>
      </c>
      <c r="E489" s="82"/>
    </row>
    <row r="490" spans="1:5" ht="25.5" customHeight="1">
      <c r="A490" s="83">
        <v>488</v>
      </c>
      <c r="B490" s="84" t="s">
        <v>2591</v>
      </c>
      <c r="C490" s="84" t="s">
        <v>2596</v>
      </c>
      <c r="D490" s="83" t="s">
        <v>2593</v>
      </c>
      <c r="E490" s="82"/>
    </row>
    <row r="491" spans="1:5" ht="25.5" customHeight="1">
      <c r="A491" s="83">
        <v>489</v>
      </c>
      <c r="B491" s="84" t="s">
        <v>2591</v>
      </c>
      <c r="C491" s="84" t="s">
        <v>2597</v>
      </c>
      <c r="D491" s="83" t="s">
        <v>2593</v>
      </c>
      <c r="E491" s="82"/>
    </row>
    <row r="492" spans="1:5" ht="25.5" customHeight="1">
      <c r="A492" s="83">
        <v>490</v>
      </c>
      <c r="B492" s="84" t="s">
        <v>2591</v>
      </c>
      <c r="C492" s="84" t="s">
        <v>2598</v>
      </c>
      <c r="D492" s="83" t="s">
        <v>2593</v>
      </c>
      <c r="E492" s="82"/>
    </row>
    <row r="493" spans="1:5" ht="25.5" customHeight="1">
      <c r="A493" s="83">
        <v>491</v>
      </c>
      <c r="B493" s="84" t="s">
        <v>2591</v>
      </c>
      <c r="C493" s="84" t="s">
        <v>2599</v>
      </c>
      <c r="D493" s="83" t="s">
        <v>2593</v>
      </c>
      <c r="E493" s="82"/>
    </row>
    <row r="494" spans="1:5" ht="25.5" customHeight="1">
      <c r="A494" s="83">
        <v>492</v>
      </c>
      <c r="B494" s="84" t="s">
        <v>2591</v>
      </c>
      <c r="C494" s="84" t="s">
        <v>2600</v>
      </c>
      <c r="D494" s="83" t="s">
        <v>2593</v>
      </c>
      <c r="E494" s="82"/>
    </row>
    <row r="495" spans="1:5" ht="25.5" customHeight="1">
      <c r="A495" s="83">
        <v>493</v>
      </c>
      <c r="B495" s="84" t="s">
        <v>2591</v>
      </c>
      <c r="C495" s="84" t="s">
        <v>2601</v>
      </c>
      <c r="D495" s="83" t="s">
        <v>2593</v>
      </c>
      <c r="E495" s="82"/>
    </row>
    <row r="496" spans="1:5" ht="25.5" customHeight="1">
      <c r="A496" s="83">
        <v>494</v>
      </c>
      <c r="B496" s="84" t="s">
        <v>2591</v>
      </c>
      <c r="C496" s="84" t="s">
        <v>2602</v>
      </c>
      <c r="D496" s="83" t="s">
        <v>2593</v>
      </c>
      <c r="E496" s="82"/>
    </row>
    <row r="497" spans="1:5" ht="25.5" customHeight="1">
      <c r="A497" s="83">
        <v>495</v>
      </c>
      <c r="B497" s="84" t="s">
        <v>2591</v>
      </c>
      <c r="C497" s="84" t="s">
        <v>2603</v>
      </c>
      <c r="D497" s="83" t="s">
        <v>2593</v>
      </c>
      <c r="E497" s="82"/>
    </row>
    <row r="498" spans="1:5" ht="25.5" customHeight="1">
      <c r="A498" s="83">
        <v>496</v>
      </c>
      <c r="B498" s="84" t="s">
        <v>2591</v>
      </c>
      <c r="C498" s="84" t="s">
        <v>2604</v>
      </c>
      <c r="D498" s="83" t="s">
        <v>2593</v>
      </c>
      <c r="E498" s="82"/>
    </row>
    <row r="499" spans="1:5" ht="25.5" customHeight="1">
      <c r="A499" s="83">
        <v>497</v>
      </c>
      <c r="B499" s="84" t="s">
        <v>2591</v>
      </c>
      <c r="C499" s="84" t="s">
        <v>2605</v>
      </c>
      <c r="D499" s="83" t="s">
        <v>2593</v>
      </c>
      <c r="E499" s="82"/>
    </row>
    <row r="500" spans="1:5" ht="25.5" customHeight="1">
      <c r="A500" s="83">
        <v>498</v>
      </c>
      <c r="B500" s="84" t="s">
        <v>2591</v>
      </c>
      <c r="C500" s="84" t="s">
        <v>2606</v>
      </c>
      <c r="D500" s="83" t="s">
        <v>2593</v>
      </c>
      <c r="E500" s="82"/>
    </row>
    <row r="501" spans="1:5" ht="25.5" customHeight="1">
      <c r="A501" s="83">
        <v>499</v>
      </c>
      <c r="B501" s="84" t="s">
        <v>2591</v>
      </c>
      <c r="C501" s="84" t="s">
        <v>2607</v>
      </c>
      <c r="D501" s="83" t="s">
        <v>2593</v>
      </c>
      <c r="E501" s="82"/>
    </row>
    <row r="502" spans="1:5" ht="25.5" customHeight="1">
      <c r="A502" s="83">
        <v>500</v>
      </c>
      <c r="B502" s="84" t="s">
        <v>2591</v>
      </c>
      <c r="C502" s="84" t="s">
        <v>2608</v>
      </c>
      <c r="D502" s="83" t="s">
        <v>2593</v>
      </c>
      <c r="E502" s="82"/>
    </row>
    <row r="503" spans="1:5" ht="25.5" customHeight="1">
      <c r="A503" s="83">
        <v>501</v>
      </c>
      <c r="B503" s="84" t="s">
        <v>2591</v>
      </c>
      <c r="C503" s="84" t="s">
        <v>2609</v>
      </c>
      <c r="D503" s="83" t="s">
        <v>2593</v>
      </c>
      <c r="E503" s="82"/>
    </row>
    <row r="504" spans="1:5" ht="25.5" customHeight="1">
      <c r="A504" s="83">
        <v>502</v>
      </c>
      <c r="B504" s="84" t="s">
        <v>2591</v>
      </c>
      <c r="C504" s="84" t="s">
        <v>2610</v>
      </c>
      <c r="D504" s="83" t="s">
        <v>2593</v>
      </c>
      <c r="E504" s="82"/>
    </row>
    <row r="505" spans="1:5" ht="25.5" customHeight="1">
      <c r="A505" s="83">
        <v>503</v>
      </c>
      <c r="B505" s="84" t="s">
        <v>2591</v>
      </c>
      <c r="C505" s="84" t="s">
        <v>2611</v>
      </c>
      <c r="D505" s="83" t="s">
        <v>2593</v>
      </c>
      <c r="E505" s="82"/>
    </row>
    <row r="506" spans="1:5" ht="25.5" customHeight="1">
      <c r="A506" s="83">
        <v>504</v>
      </c>
      <c r="B506" s="84" t="s">
        <v>2591</v>
      </c>
      <c r="C506" s="84" t="s">
        <v>2612</v>
      </c>
      <c r="D506" s="83" t="s">
        <v>2593</v>
      </c>
      <c r="E506" s="82"/>
    </row>
    <row r="507" spans="1:5" ht="25.5" customHeight="1">
      <c r="A507" s="83">
        <v>505</v>
      </c>
      <c r="B507" s="84" t="s">
        <v>2613</v>
      </c>
      <c r="C507" s="84" t="s">
        <v>2614</v>
      </c>
      <c r="D507" s="83" t="s">
        <v>2615</v>
      </c>
      <c r="E507" s="82"/>
    </row>
    <row r="508" spans="1:5" ht="25.5" customHeight="1">
      <c r="A508" s="83">
        <v>506</v>
      </c>
      <c r="B508" s="84" t="s">
        <v>2616</v>
      </c>
      <c r="C508" s="84" t="s">
        <v>2617</v>
      </c>
      <c r="D508" s="83" t="s">
        <v>1993</v>
      </c>
      <c r="E508" s="82"/>
    </row>
    <row r="509" spans="1:5" ht="25.5" customHeight="1">
      <c r="A509" s="83">
        <v>507</v>
      </c>
      <c r="B509" s="84" t="s">
        <v>2616</v>
      </c>
      <c r="C509" s="84" t="s">
        <v>2618</v>
      </c>
      <c r="D509" s="83" t="s">
        <v>1993</v>
      </c>
      <c r="E509" s="82"/>
    </row>
    <row r="510" spans="1:5" ht="25.5" customHeight="1">
      <c r="A510" s="83">
        <v>508</v>
      </c>
      <c r="B510" s="84" t="s">
        <v>2616</v>
      </c>
      <c r="C510" s="84" t="s">
        <v>2619</v>
      </c>
      <c r="D510" s="83" t="s">
        <v>1993</v>
      </c>
      <c r="E510" s="82"/>
    </row>
    <row r="511" spans="1:5" ht="25.5" customHeight="1">
      <c r="A511" s="83">
        <v>509</v>
      </c>
      <c r="B511" s="84" t="s">
        <v>2616</v>
      </c>
      <c r="C511" s="84" t="s">
        <v>2620</v>
      </c>
      <c r="D511" s="83" t="s">
        <v>1993</v>
      </c>
      <c r="E511" s="82"/>
    </row>
    <row r="512" spans="1:5" ht="25.5" customHeight="1">
      <c r="A512" s="83">
        <v>510</v>
      </c>
      <c r="B512" s="84" t="s">
        <v>2616</v>
      </c>
      <c r="C512" s="84" t="s">
        <v>2621</v>
      </c>
      <c r="D512" s="83" t="s">
        <v>1993</v>
      </c>
      <c r="E512" s="82"/>
    </row>
    <row r="513" spans="1:5" ht="25.5" customHeight="1">
      <c r="A513" s="83">
        <v>511</v>
      </c>
      <c r="B513" s="84" t="s">
        <v>2616</v>
      </c>
      <c r="C513" s="84" t="s">
        <v>2622</v>
      </c>
      <c r="D513" s="83" t="s">
        <v>1993</v>
      </c>
      <c r="E513" s="82"/>
    </row>
    <row r="514" spans="1:5" ht="25.5" customHeight="1">
      <c r="A514" s="83">
        <v>512</v>
      </c>
      <c r="B514" s="84" t="s">
        <v>2616</v>
      </c>
      <c r="C514" s="84" t="s">
        <v>2623</v>
      </c>
      <c r="D514" s="83" t="s">
        <v>1993</v>
      </c>
      <c r="E514" s="82"/>
    </row>
    <row r="515" spans="1:5" ht="25.5" customHeight="1">
      <c r="A515" s="83">
        <v>513</v>
      </c>
      <c r="B515" s="84" t="s">
        <v>2616</v>
      </c>
      <c r="C515" s="84" t="s">
        <v>2624</v>
      </c>
      <c r="D515" s="83" t="s">
        <v>1993</v>
      </c>
      <c r="E515" s="82"/>
    </row>
    <row r="516" spans="1:5" ht="25.5" customHeight="1">
      <c r="A516" s="83">
        <v>514</v>
      </c>
      <c r="B516" s="84" t="s">
        <v>2616</v>
      </c>
      <c r="C516" s="84" t="s">
        <v>2625</v>
      </c>
      <c r="D516" s="83" t="s">
        <v>1993</v>
      </c>
      <c r="E516" s="82"/>
    </row>
    <row r="517" spans="1:5" ht="25.5" customHeight="1">
      <c r="A517" s="83">
        <v>515</v>
      </c>
      <c r="B517" s="84" t="s">
        <v>2616</v>
      </c>
      <c r="C517" s="84" t="s">
        <v>2617</v>
      </c>
      <c r="D517" s="83" t="s">
        <v>1993</v>
      </c>
      <c r="E517" s="82"/>
    </row>
    <row r="518" spans="1:5" ht="25.5" customHeight="1">
      <c r="A518" s="83">
        <v>516</v>
      </c>
      <c r="B518" s="84" t="s">
        <v>2616</v>
      </c>
      <c r="C518" s="84" t="s">
        <v>2618</v>
      </c>
      <c r="D518" s="83" t="s">
        <v>1993</v>
      </c>
      <c r="E518" s="82"/>
    </row>
    <row r="519" spans="1:5" ht="25.5" customHeight="1">
      <c r="A519" s="83">
        <v>517</v>
      </c>
      <c r="B519" s="84" t="s">
        <v>2616</v>
      </c>
      <c r="C519" s="84" t="s">
        <v>2626</v>
      </c>
      <c r="D519" s="83" t="s">
        <v>1993</v>
      </c>
      <c r="E519" s="82"/>
    </row>
    <row r="520" spans="1:5" ht="25.5" customHeight="1">
      <c r="A520" s="83">
        <v>518</v>
      </c>
      <c r="B520" s="84" t="s">
        <v>2616</v>
      </c>
      <c r="C520" s="84" t="s">
        <v>2619</v>
      </c>
      <c r="D520" s="83" t="s">
        <v>1993</v>
      </c>
      <c r="E520" s="82"/>
    </row>
    <row r="521" spans="1:5" ht="25.5" customHeight="1">
      <c r="A521" s="83">
        <v>519</v>
      </c>
      <c r="B521" s="84" t="s">
        <v>2616</v>
      </c>
      <c r="C521" s="84" t="s">
        <v>2620</v>
      </c>
      <c r="D521" s="83" t="s">
        <v>1993</v>
      </c>
      <c r="E521" s="82"/>
    </row>
    <row r="522" spans="1:5" ht="25.5" customHeight="1">
      <c r="A522" s="83">
        <v>520</v>
      </c>
      <c r="B522" s="84" t="s">
        <v>2616</v>
      </c>
      <c r="C522" s="84" t="s">
        <v>2627</v>
      </c>
      <c r="D522" s="83" t="s">
        <v>1993</v>
      </c>
      <c r="E522" s="82"/>
    </row>
    <row r="523" spans="1:5" ht="25.5" customHeight="1">
      <c r="A523" s="83">
        <v>521</v>
      </c>
      <c r="B523" s="84" t="s">
        <v>2616</v>
      </c>
      <c r="C523" s="84" t="s">
        <v>2628</v>
      </c>
      <c r="D523" s="83" t="s">
        <v>1993</v>
      </c>
      <c r="E523" s="82"/>
    </row>
    <row r="524" spans="1:5" ht="25.5" customHeight="1">
      <c r="A524" s="83">
        <v>522</v>
      </c>
      <c r="B524" s="84" t="s">
        <v>2629</v>
      </c>
      <c r="C524" s="84" t="s">
        <v>2630</v>
      </c>
      <c r="D524" s="83" t="s">
        <v>1993</v>
      </c>
      <c r="E524" s="82"/>
    </row>
    <row r="525" spans="1:5" ht="25.5" customHeight="1">
      <c r="A525" s="83">
        <v>523</v>
      </c>
      <c r="B525" s="84" t="s">
        <v>2629</v>
      </c>
      <c r="C525" s="84" t="s">
        <v>2631</v>
      </c>
      <c r="D525" s="83" t="s">
        <v>1993</v>
      </c>
      <c r="E525" s="82"/>
    </row>
    <row r="526" spans="1:5" ht="25.5" customHeight="1">
      <c r="A526" s="83">
        <v>524</v>
      </c>
      <c r="B526" s="84" t="s">
        <v>2629</v>
      </c>
      <c r="C526" s="84" t="s">
        <v>2632</v>
      </c>
      <c r="D526" s="83" t="s">
        <v>1993</v>
      </c>
      <c r="E526" s="82"/>
    </row>
    <row r="527" spans="1:5" ht="25.5" customHeight="1">
      <c r="A527" s="83">
        <v>525</v>
      </c>
      <c r="B527" s="84" t="s">
        <v>2629</v>
      </c>
      <c r="C527" s="84" t="s">
        <v>2633</v>
      </c>
      <c r="D527" s="83" t="s">
        <v>1993</v>
      </c>
      <c r="E527" s="82"/>
    </row>
    <row r="528" spans="1:5" ht="25.5" customHeight="1">
      <c r="A528" s="83">
        <v>526</v>
      </c>
      <c r="B528" s="84" t="s">
        <v>2629</v>
      </c>
      <c r="C528" s="84" t="s">
        <v>2634</v>
      </c>
      <c r="D528" s="83" t="s">
        <v>1993</v>
      </c>
      <c r="E528" s="82"/>
    </row>
    <row r="529" spans="1:5" ht="25.5" customHeight="1">
      <c r="A529" s="83">
        <v>527</v>
      </c>
      <c r="B529" s="84" t="s">
        <v>2629</v>
      </c>
      <c r="C529" s="84" t="s">
        <v>2635</v>
      </c>
      <c r="D529" s="83" t="s">
        <v>1993</v>
      </c>
      <c r="E529" s="82"/>
    </row>
    <row r="530" spans="1:5" ht="25.5" customHeight="1">
      <c r="A530" s="83">
        <v>528</v>
      </c>
      <c r="B530" s="84" t="s">
        <v>2629</v>
      </c>
      <c r="C530" s="84" t="s">
        <v>2636</v>
      </c>
      <c r="D530" s="83" t="s">
        <v>1993</v>
      </c>
      <c r="E530" s="82"/>
    </row>
    <row r="531" spans="1:5" ht="25.5" customHeight="1">
      <c r="A531" s="83">
        <v>529</v>
      </c>
      <c r="B531" s="84" t="s">
        <v>2629</v>
      </c>
      <c r="C531" s="84" t="s">
        <v>2637</v>
      </c>
      <c r="D531" s="83" t="s">
        <v>1993</v>
      </c>
      <c r="E531" s="82"/>
    </row>
    <row r="532" spans="1:5" ht="25.5" customHeight="1">
      <c r="A532" s="83">
        <v>530</v>
      </c>
      <c r="B532" s="84" t="s">
        <v>2629</v>
      </c>
      <c r="C532" s="84" t="s">
        <v>2638</v>
      </c>
      <c r="D532" s="83" t="s">
        <v>1993</v>
      </c>
      <c r="E532" s="82"/>
    </row>
    <row r="533" spans="1:5" ht="25.5" customHeight="1">
      <c r="A533" s="83">
        <v>531</v>
      </c>
      <c r="B533" s="84" t="s">
        <v>2629</v>
      </c>
      <c r="C533" s="84" t="s">
        <v>2639</v>
      </c>
      <c r="D533" s="83" t="s">
        <v>1993</v>
      </c>
      <c r="E533" s="82"/>
    </row>
    <row r="534" spans="1:5" ht="25.5" customHeight="1">
      <c r="A534" s="83">
        <v>532</v>
      </c>
      <c r="B534" s="84" t="s">
        <v>2629</v>
      </c>
      <c r="C534" s="84" t="s">
        <v>2640</v>
      </c>
      <c r="D534" s="83" t="s">
        <v>1993</v>
      </c>
      <c r="E534" s="82"/>
    </row>
    <row r="535" spans="1:5" ht="25.5" customHeight="1">
      <c r="A535" s="83">
        <v>533</v>
      </c>
      <c r="B535" s="84" t="s">
        <v>2629</v>
      </c>
      <c r="C535" s="84" t="s">
        <v>2641</v>
      </c>
      <c r="D535" s="83" t="s">
        <v>1993</v>
      </c>
      <c r="E535" s="82"/>
    </row>
    <row r="536" spans="1:5" ht="25.5" customHeight="1">
      <c r="A536" s="83">
        <v>534</v>
      </c>
      <c r="B536" s="84" t="s">
        <v>2629</v>
      </c>
      <c r="C536" s="84" t="s">
        <v>2642</v>
      </c>
      <c r="D536" s="83" t="s">
        <v>1993</v>
      </c>
      <c r="E536" s="82"/>
    </row>
    <row r="537" spans="1:5" ht="25.5" customHeight="1">
      <c r="A537" s="83">
        <v>535</v>
      </c>
      <c r="B537" s="84" t="s">
        <v>2629</v>
      </c>
      <c r="C537" s="84" t="s">
        <v>2643</v>
      </c>
      <c r="D537" s="83" t="s">
        <v>1993</v>
      </c>
      <c r="E537" s="82"/>
    </row>
    <row r="538" spans="1:5" ht="25.5" customHeight="1">
      <c r="A538" s="83">
        <v>536</v>
      </c>
      <c r="B538" s="84" t="s">
        <v>2629</v>
      </c>
      <c r="C538" s="84" t="s">
        <v>2644</v>
      </c>
      <c r="D538" s="83" t="s">
        <v>1993</v>
      </c>
      <c r="E538" s="82"/>
    </row>
    <row r="539" spans="1:5" ht="25.5" customHeight="1">
      <c r="A539" s="83">
        <v>537</v>
      </c>
      <c r="B539" s="84" t="s">
        <v>2629</v>
      </c>
      <c r="C539" s="84" t="s">
        <v>2645</v>
      </c>
      <c r="D539" s="83" t="s">
        <v>1993</v>
      </c>
      <c r="E539" s="82"/>
    </row>
    <row r="540" spans="1:5" ht="25.5" customHeight="1">
      <c r="A540" s="83">
        <v>538</v>
      </c>
      <c r="B540" s="84" t="s">
        <v>2629</v>
      </c>
      <c r="C540" s="84" t="s">
        <v>1765</v>
      </c>
      <c r="D540" s="83" t="s">
        <v>1993</v>
      </c>
      <c r="E540" s="82"/>
    </row>
    <row r="541" spans="1:5" ht="25.5" customHeight="1">
      <c r="A541" s="83">
        <v>539</v>
      </c>
      <c r="B541" s="84" t="s">
        <v>2629</v>
      </c>
      <c r="C541" s="84" t="s">
        <v>2646</v>
      </c>
      <c r="D541" s="83" t="s">
        <v>1993</v>
      </c>
      <c r="E541" s="82"/>
    </row>
    <row r="542" spans="1:5" ht="25.5" customHeight="1">
      <c r="A542" s="83">
        <v>540</v>
      </c>
      <c r="B542" s="84" t="s">
        <v>2629</v>
      </c>
      <c r="C542" s="84" t="s">
        <v>2647</v>
      </c>
      <c r="D542" s="83" t="s">
        <v>1993</v>
      </c>
      <c r="E542" s="82"/>
    </row>
    <row r="543" spans="1:5" ht="25.5" customHeight="1">
      <c r="A543" s="83">
        <v>541</v>
      </c>
      <c r="B543" s="84" t="s">
        <v>2648</v>
      </c>
      <c r="C543" s="84" t="s">
        <v>2600</v>
      </c>
      <c r="D543" s="83" t="s">
        <v>1993</v>
      </c>
      <c r="E543" s="82"/>
    </row>
    <row r="544" spans="1:5" ht="25.5" customHeight="1">
      <c r="A544" s="83">
        <v>542</v>
      </c>
      <c r="B544" s="84" t="s">
        <v>2648</v>
      </c>
      <c r="C544" s="84" t="s">
        <v>2602</v>
      </c>
      <c r="D544" s="83" t="s">
        <v>1993</v>
      </c>
      <c r="E544" s="82"/>
    </row>
    <row r="545" spans="1:5" ht="25.5" customHeight="1">
      <c r="A545" s="83">
        <v>543</v>
      </c>
      <c r="B545" s="84" t="s">
        <v>2648</v>
      </c>
      <c r="C545" s="84" t="s">
        <v>2649</v>
      </c>
      <c r="D545" s="83" t="s">
        <v>1993</v>
      </c>
      <c r="E545" s="82"/>
    </row>
    <row r="546" spans="1:5" ht="25.5" customHeight="1">
      <c r="A546" s="83">
        <v>544</v>
      </c>
      <c r="B546" s="84" t="s">
        <v>2648</v>
      </c>
      <c r="C546" s="84" t="s">
        <v>2650</v>
      </c>
      <c r="D546" s="83" t="s">
        <v>1993</v>
      </c>
      <c r="E546" s="82"/>
    </row>
    <row r="547" spans="1:5" ht="25.5" customHeight="1">
      <c r="A547" s="83">
        <v>545</v>
      </c>
      <c r="B547" s="84" t="s">
        <v>2648</v>
      </c>
      <c r="C547" s="84" t="s">
        <v>2651</v>
      </c>
      <c r="D547" s="83" t="s">
        <v>1993</v>
      </c>
      <c r="E547" s="82"/>
    </row>
    <row r="548" spans="1:5" ht="25.5" customHeight="1">
      <c r="A548" s="83">
        <v>546</v>
      </c>
      <c r="B548" s="84" t="s">
        <v>2648</v>
      </c>
      <c r="C548" s="84" t="s">
        <v>2652</v>
      </c>
      <c r="D548" s="83" t="s">
        <v>1993</v>
      </c>
      <c r="E548" s="82"/>
    </row>
    <row r="549" spans="1:5" ht="25.5" customHeight="1">
      <c r="A549" s="83">
        <v>547</v>
      </c>
      <c r="B549" s="84" t="s">
        <v>2648</v>
      </c>
      <c r="C549" s="84" t="s">
        <v>2603</v>
      </c>
      <c r="D549" s="83" t="s">
        <v>1993</v>
      </c>
      <c r="E549" s="82"/>
    </row>
    <row r="550" spans="1:5" ht="25.5" customHeight="1">
      <c r="A550" s="83">
        <v>548</v>
      </c>
      <c r="B550" s="84" t="s">
        <v>2648</v>
      </c>
      <c r="C550" s="84" t="s">
        <v>2653</v>
      </c>
      <c r="D550" s="83" t="s">
        <v>1993</v>
      </c>
      <c r="E550" s="82"/>
    </row>
    <row r="551" spans="1:5" ht="25.5" customHeight="1">
      <c r="A551" s="83">
        <v>549</v>
      </c>
      <c r="B551" s="84" t="s">
        <v>2648</v>
      </c>
      <c r="C551" s="84" t="s">
        <v>2654</v>
      </c>
      <c r="D551" s="83" t="s">
        <v>1993</v>
      </c>
      <c r="E551" s="82"/>
    </row>
    <row r="552" spans="1:5" ht="25.5" customHeight="1">
      <c r="A552" s="83">
        <v>550</v>
      </c>
      <c r="B552" s="84" t="s">
        <v>2648</v>
      </c>
      <c r="C552" s="84" t="s">
        <v>2655</v>
      </c>
      <c r="D552" s="83" t="s">
        <v>1993</v>
      </c>
      <c r="E552" s="82"/>
    </row>
    <row r="553" spans="1:5" ht="25.5" customHeight="1">
      <c r="A553" s="83">
        <v>551</v>
      </c>
      <c r="B553" s="84" t="s">
        <v>2648</v>
      </c>
      <c r="C553" s="84" t="s">
        <v>2656</v>
      </c>
      <c r="D553" s="83" t="s">
        <v>1993</v>
      </c>
      <c r="E553" s="82"/>
    </row>
    <row r="554" spans="1:5" ht="25.5" customHeight="1">
      <c r="A554" s="83">
        <v>552</v>
      </c>
      <c r="B554" s="84" t="s">
        <v>2648</v>
      </c>
      <c r="C554" s="84" t="s">
        <v>2635</v>
      </c>
      <c r="D554" s="83" t="s">
        <v>1993</v>
      </c>
      <c r="E554" s="82"/>
    </row>
    <row r="555" spans="1:5" ht="25.5" customHeight="1">
      <c r="A555" s="83">
        <v>553</v>
      </c>
      <c r="B555" s="84" t="s">
        <v>2648</v>
      </c>
      <c r="C555" s="84" t="s">
        <v>2644</v>
      </c>
      <c r="D555" s="83" t="s">
        <v>1993</v>
      </c>
      <c r="E555" s="82"/>
    </row>
    <row r="556" spans="1:5" ht="25.5" customHeight="1">
      <c r="A556" s="83">
        <v>554</v>
      </c>
      <c r="B556" s="84" t="s">
        <v>2657</v>
      </c>
      <c r="C556" s="84" t="s">
        <v>2614</v>
      </c>
      <c r="D556" s="83" t="s">
        <v>2615</v>
      </c>
      <c r="E556" s="82"/>
    </row>
    <row r="557" spans="1:5" ht="25.5" customHeight="1">
      <c r="A557" s="83">
        <v>555</v>
      </c>
      <c r="B557" s="84" t="s">
        <v>2658</v>
      </c>
      <c r="C557" s="84" t="s">
        <v>2614</v>
      </c>
      <c r="D557" s="83" t="s">
        <v>2615</v>
      </c>
      <c r="E557" s="82"/>
    </row>
    <row r="558" spans="1:5" ht="25.5" customHeight="1">
      <c r="A558" s="83">
        <v>556</v>
      </c>
      <c r="B558" s="84" t="s">
        <v>2659</v>
      </c>
      <c r="C558" s="84" t="s">
        <v>2614</v>
      </c>
      <c r="D558" s="83" t="s">
        <v>2615</v>
      </c>
      <c r="E558" s="82"/>
    </row>
    <row r="559" spans="1:5" ht="25.5" customHeight="1">
      <c r="A559" s="83">
        <v>557</v>
      </c>
      <c r="B559" s="84" t="s">
        <v>2660</v>
      </c>
      <c r="C559" s="84" t="s">
        <v>2614</v>
      </c>
      <c r="D559" s="83" t="s">
        <v>2615</v>
      </c>
      <c r="E559" s="82"/>
    </row>
    <row r="560" spans="1:5" ht="25.5" customHeight="1">
      <c r="A560" s="83">
        <v>558</v>
      </c>
      <c r="B560" s="84" t="s">
        <v>2661</v>
      </c>
      <c r="C560" s="84" t="s">
        <v>2614</v>
      </c>
      <c r="D560" s="83" t="s">
        <v>2615</v>
      </c>
      <c r="E560" s="82"/>
    </row>
    <row r="561" spans="1:5" ht="25.5" customHeight="1">
      <c r="A561" s="83">
        <v>559</v>
      </c>
      <c r="B561" s="84" t="s">
        <v>2662</v>
      </c>
      <c r="C561" s="84" t="s">
        <v>2614</v>
      </c>
      <c r="D561" s="83" t="s">
        <v>2615</v>
      </c>
      <c r="E561" s="82"/>
    </row>
    <row r="562" spans="1:5" ht="25.5" customHeight="1">
      <c r="A562" s="83">
        <v>560</v>
      </c>
      <c r="B562" s="84" t="s">
        <v>2663</v>
      </c>
      <c r="C562" s="84" t="s">
        <v>2614</v>
      </c>
      <c r="D562" s="83" t="s">
        <v>2615</v>
      </c>
      <c r="E562" s="82"/>
    </row>
    <row r="563" spans="1:5" ht="25.5" customHeight="1">
      <c r="A563" s="83">
        <v>561</v>
      </c>
      <c r="B563" s="84" t="s">
        <v>2664</v>
      </c>
      <c r="C563" s="84" t="s">
        <v>2665</v>
      </c>
      <c r="D563" s="83" t="s">
        <v>1993</v>
      </c>
      <c r="E563" s="82"/>
    </row>
    <row r="564" spans="1:5" ht="25.5" customHeight="1">
      <c r="A564" s="83">
        <v>562</v>
      </c>
      <c r="B564" s="84" t="s">
        <v>2664</v>
      </c>
      <c r="C564" s="84" t="s">
        <v>2666</v>
      </c>
      <c r="D564" s="83" t="s">
        <v>1993</v>
      </c>
      <c r="E564" s="82"/>
    </row>
    <row r="565" spans="1:5" ht="25.5" customHeight="1">
      <c r="A565" s="83">
        <v>563</v>
      </c>
      <c r="B565" s="84" t="s">
        <v>2664</v>
      </c>
      <c r="C565" s="84" t="s">
        <v>2667</v>
      </c>
      <c r="D565" s="83" t="s">
        <v>1993</v>
      </c>
      <c r="E565" s="82"/>
    </row>
    <row r="566" spans="1:5" ht="25.5" customHeight="1">
      <c r="A566" s="83">
        <v>564</v>
      </c>
      <c r="B566" s="84" t="s">
        <v>2664</v>
      </c>
      <c r="C566" s="84" t="s">
        <v>2668</v>
      </c>
      <c r="D566" s="83" t="s">
        <v>1993</v>
      </c>
      <c r="E566" s="82"/>
    </row>
    <row r="567" spans="1:5" ht="25.5" customHeight="1">
      <c r="A567" s="83">
        <v>565</v>
      </c>
      <c r="B567" s="84" t="s">
        <v>2664</v>
      </c>
      <c r="C567" s="84" t="s">
        <v>2669</v>
      </c>
      <c r="D567" s="83" t="s">
        <v>1993</v>
      </c>
      <c r="E567" s="82"/>
    </row>
    <row r="568" spans="1:5" ht="25.5" customHeight="1">
      <c r="A568" s="83">
        <v>566</v>
      </c>
      <c r="B568" s="84" t="s">
        <v>2664</v>
      </c>
      <c r="C568" s="84" t="s">
        <v>2670</v>
      </c>
      <c r="D568" s="83" t="s">
        <v>1993</v>
      </c>
      <c r="E568" s="82"/>
    </row>
    <row r="569" spans="1:5" ht="25.5" customHeight="1">
      <c r="A569" s="83">
        <v>567</v>
      </c>
      <c r="B569" s="84" t="s">
        <v>2664</v>
      </c>
      <c r="C569" s="84" t="s">
        <v>2671</v>
      </c>
      <c r="D569" s="83" t="s">
        <v>1993</v>
      </c>
      <c r="E569" s="82"/>
    </row>
    <row r="570" spans="1:5" ht="25.5" customHeight="1">
      <c r="A570" s="83">
        <v>568</v>
      </c>
      <c r="B570" s="84" t="s">
        <v>2664</v>
      </c>
      <c r="C570" s="84" t="s">
        <v>2672</v>
      </c>
      <c r="D570" s="83" t="s">
        <v>1993</v>
      </c>
      <c r="E570" s="82"/>
    </row>
    <row r="571" spans="1:5" ht="25.5" customHeight="1">
      <c r="A571" s="83">
        <v>569</v>
      </c>
      <c r="B571" s="84" t="s">
        <v>2664</v>
      </c>
      <c r="C571" s="84" t="s">
        <v>2673</v>
      </c>
      <c r="D571" s="83" t="s">
        <v>1993</v>
      </c>
      <c r="E571" s="82"/>
    </row>
    <row r="572" spans="1:5" ht="25.5" customHeight="1">
      <c r="A572" s="83">
        <v>570</v>
      </c>
      <c r="B572" s="84" t="s">
        <v>2664</v>
      </c>
      <c r="C572" s="84" t="s">
        <v>2674</v>
      </c>
      <c r="D572" s="83" t="s">
        <v>1993</v>
      </c>
      <c r="E572" s="82"/>
    </row>
    <row r="573" spans="1:5" ht="25.5" customHeight="1">
      <c r="A573" s="83">
        <v>571</v>
      </c>
      <c r="B573" s="84" t="s">
        <v>2664</v>
      </c>
      <c r="C573" s="84" t="s">
        <v>2675</v>
      </c>
      <c r="D573" s="83" t="s">
        <v>1993</v>
      </c>
      <c r="E573" s="82"/>
    </row>
    <row r="574" spans="1:5" ht="25.5" customHeight="1">
      <c r="A574" s="83">
        <v>572</v>
      </c>
      <c r="B574" s="84" t="s">
        <v>2664</v>
      </c>
      <c r="C574" s="84" t="s">
        <v>2676</v>
      </c>
      <c r="D574" s="83" t="s">
        <v>1993</v>
      </c>
      <c r="E574" s="82"/>
    </row>
    <row r="575" spans="1:5" ht="25.5" customHeight="1">
      <c r="A575" s="83">
        <v>573</v>
      </c>
      <c r="B575" s="84" t="s">
        <v>2664</v>
      </c>
      <c r="C575" s="84" t="s">
        <v>2677</v>
      </c>
      <c r="D575" s="83" t="s">
        <v>1993</v>
      </c>
      <c r="E575" s="82"/>
    </row>
    <row r="576" spans="1:5" ht="25.5" customHeight="1">
      <c r="A576" s="83">
        <v>574</v>
      </c>
      <c r="B576" s="84" t="s">
        <v>2664</v>
      </c>
      <c r="C576" s="84" t="s">
        <v>2678</v>
      </c>
      <c r="D576" s="83" t="s">
        <v>1993</v>
      </c>
      <c r="E576" s="82"/>
    </row>
    <row r="577" spans="1:5" ht="25.5" customHeight="1">
      <c r="A577" s="83">
        <v>575</v>
      </c>
      <c r="B577" s="84" t="s">
        <v>2664</v>
      </c>
      <c r="C577" s="84" t="s">
        <v>2679</v>
      </c>
      <c r="D577" s="83" t="s">
        <v>1993</v>
      </c>
      <c r="E577" s="82"/>
    </row>
    <row r="578" spans="1:5" ht="25.5" customHeight="1">
      <c r="A578" s="83">
        <v>576</v>
      </c>
      <c r="B578" s="84" t="s">
        <v>2664</v>
      </c>
      <c r="C578" s="84" t="s">
        <v>2680</v>
      </c>
      <c r="D578" s="83" t="s">
        <v>1993</v>
      </c>
      <c r="E578" s="82"/>
    </row>
    <row r="579" spans="1:5" ht="25.5" customHeight="1">
      <c r="A579" s="83">
        <v>577</v>
      </c>
      <c r="B579" s="84" t="s">
        <v>2664</v>
      </c>
      <c r="C579" s="84" t="s">
        <v>2681</v>
      </c>
      <c r="D579" s="83" t="s">
        <v>1993</v>
      </c>
      <c r="E579" s="82"/>
    </row>
    <row r="580" spans="1:5" ht="25.5" customHeight="1">
      <c r="A580" s="83">
        <v>578</v>
      </c>
      <c r="B580" s="84" t="s">
        <v>2664</v>
      </c>
      <c r="C580" s="84" t="s">
        <v>2682</v>
      </c>
      <c r="D580" s="83" t="s">
        <v>1993</v>
      </c>
      <c r="E580" s="82"/>
    </row>
    <row r="581" spans="1:5" ht="25.5" customHeight="1">
      <c r="A581" s="83">
        <v>579</v>
      </c>
      <c r="B581" s="84" t="s">
        <v>2664</v>
      </c>
      <c r="C581" s="84" t="s">
        <v>2683</v>
      </c>
      <c r="D581" s="83" t="s">
        <v>1993</v>
      </c>
      <c r="E581" s="82"/>
    </row>
    <row r="582" spans="1:5" ht="25.5" customHeight="1">
      <c r="A582" s="83">
        <v>580</v>
      </c>
      <c r="B582" s="84" t="s">
        <v>2664</v>
      </c>
      <c r="C582" s="84" t="s">
        <v>2684</v>
      </c>
      <c r="D582" s="83" t="s">
        <v>1993</v>
      </c>
      <c r="E582" s="82"/>
    </row>
    <row r="583" spans="1:5" ht="25.5" customHeight="1">
      <c r="A583" s="83">
        <v>581</v>
      </c>
      <c r="B583" s="84" t="s">
        <v>2664</v>
      </c>
      <c r="C583" s="84" t="s">
        <v>2685</v>
      </c>
      <c r="D583" s="83" t="s">
        <v>1993</v>
      </c>
      <c r="E583" s="82"/>
    </row>
    <row r="584" spans="1:5" ht="25.5" customHeight="1">
      <c r="A584" s="83">
        <v>582</v>
      </c>
      <c r="B584" s="84" t="s">
        <v>2664</v>
      </c>
      <c r="C584" s="84" t="s">
        <v>2686</v>
      </c>
      <c r="D584" s="83" t="s">
        <v>1993</v>
      </c>
      <c r="E584" s="82"/>
    </row>
    <row r="585" spans="1:5" ht="25.5" customHeight="1">
      <c r="A585" s="83">
        <v>583</v>
      </c>
      <c r="B585" s="84" t="s">
        <v>2664</v>
      </c>
      <c r="C585" s="84" t="s">
        <v>2687</v>
      </c>
      <c r="D585" s="83" t="s">
        <v>1993</v>
      </c>
      <c r="E585" s="82"/>
    </row>
    <row r="586" spans="1:5" ht="25.5" customHeight="1">
      <c r="A586" s="83">
        <v>584</v>
      </c>
      <c r="B586" s="84" t="s">
        <v>2664</v>
      </c>
      <c r="C586" s="84" t="s">
        <v>2688</v>
      </c>
      <c r="D586" s="83" t="s">
        <v>1993</v>
      </c>
      <c r="E586" s="82"/>
    </row>
    <row r="587" spans="1:5" ht="25.5" customHeight="1">
      <c r="A587" s="83">
        <v>585</v>
      </c>
      <c r="B587" s="84" t="s">
        <v>2664</v>
      </c>
      <c r="C587" s="84" t="s">
        <v>2689</v>
      </c>
      <c r="D587" s="83" t="s">
        <v>1993</v>
      </c>
      <c r="E587" s="82"/>
    </row>
    <row r="588" spans="1:5" ht="25.5" customHeight="1">
      <c r="A588" s="83">
        <v>586</v>
      </c>
      <c r="B588" s="84" t="s">
        <v>2664</v>
      </c>
      <c r="C588" s="84" t="s">
        <v>2690</v>
      </c>
      <c r="D588" s="83" t="s">
        <v>1993</v>
      </c>
      <c r="E588" s="82"/>
    </row>
    <row r="589" spans="1:5" ht="25.5" customHeight="1">
      <c r="A589" s="83">
        <v>587</v>
      </c>
      <c r="B589" s="84" t="s">
        <v>2691</v>
      </c>
      <c r="C589" s="84" t="s">
        <v>2665</v>
      </c>
      <c r="D589" s="83" t="s">
        <v>1993</v>
      </c>
      <c r="E589" s="82"/>
    </row>
    <row r="590" spans="1:5" ht="25.5" customHeight="1">
      <c r="A590" s="83">
        <v>588</v>
      </c>
      <c r="B590" s="84" t="s">
        <v>2691</v>
      </c>
      <c r="C590" s="84" t="s">
        <v>2666</v>
      </c>
      <c r="D590" s="83" t="s">
        <v>1993</v>
      </c>
      <c r="E590" s="82"/>
    </row>
    <row r="591" spans="1:5" ht="25.5" customHeight="1">
      <c r="A591" s="83">
        <v>589</v>
      </c>
      <c r="B591" s="84" t="s">
        <v>2691</v>
      </c>
      <c r="C591" s="84" t="s">
        <v>2667</v>
      </c>
      <c r="D591" s="83" t="s">
        <v>1993</v>
      </c>
      <c r="E591" s="82"/>
    </row>
    <row r="592" spans="1:5" ht="25.5" customHeight="1">
      <c r="A592" s="83">
        <v>590</v>
      </c>
      <c r="B592" s="84" t="s">
        <v>2691</v>
      </c>
      <c r="C592" s="84" t="s">
        <v>2668</v>
      </c>
      <c r="D592" s="83" t="s">
        <v>1993</v>
      </c>
      <c r="E592" s="82"/>
    </row>
    <row r="593" spans="1:5" ht="25.5" customHeight="1">
      <c r="A593" s="83">
        <v>591</v>
      </c>
      <c r="B593" s="84" t="s">
        <v>2691</v>
      </c>
      <c r="C593" s="84" t="s">
        <v>2669</v>
      </c>
      <c r="D593" s="83" t="s">
        <v>1993</v>
      </c>
      <c r="E593" s="82"/>
    </row>
    <row r="594" spans="1:5" ht="25.5" customHeight="1">
      <c r="A594" s="83">
        <v>592</v>
      </c>
      <c r="B594" s="84" t="s">
        <v>2691</v>
      </c>
      <c r="C594" s="84" t="s">
        <v>2670</v>
      </c>
      <c r="D594" s="83" t="s">
        <v>1993</v>
      </c>
      <c r="E594" s="82"/>
    </row>
    <row r="595" spans="1:5" ht="25.5" customHeight="1">
      <c r="A595" s="83">
        <v>593</v>
      </c>
      <c r="B595" s="84" t="s">
        <v>2691</v>
      </c>
      <c r="C595" s="84" t="s">
        <v>2671</v>
      </c>
      <c r="D595" s="83" t="s">
        <v>1993</v>
      </c>
      <c r="E595" s="82"/>
    </row>
    <row r="596" spans="1:5" ht="25.5" customHeight="1">
      <c r="A596" s="83">
        <v>594</v>
      </c>
      <c r="B596" s="84" t="s">
        <v>2691</v>
      </c>
      <c r="C596" s="84" t="s">
        <v>2672</v>
      </c>
      <c r="D596" s="83" t="s">
        <v>1993</v>
      </c>
      <c r="E596" s="82"/>
    </row>
    <row r="597" spans="1:5" ht="25.5" customHeight="1">
      <c r="A597" s="83">
        <v>595</v>
      </c>
      <c r="B597" s="84" t="s">
        <v>2691</v>
      </c>
      <c r="C597" s="84" t="s">
        <v>2673</v>
      </c>
      <c r="D597" s="83" t="s">
        <v>1993</v>
      </c>
      <c r="E597" s="82"/>
    </row>
    <row r="598" spans="1:5" ht="25.5" customHeight="1">
      <c r="A598" s="83">
        <v>596</v>
      </c>
      <c r="B598" s="84" t="s">
        <v>2691</v>
      </c>
      <c r="C598" s="84" t="s">
        <v>2674</v>
      </c>
      <c r="D598" s="83" t="s">
        <v>1993</v>
      </c>
      <c r="E598" s="82"/>
    </row>
    <row r="599" spans="1:5" ht="25.5" customHeight="1">
      <c r="A599" s="83">
        <v>597</v>
      </c>
      <c r="B599" s="84" t="s">
        <v>2691</v>
      </c>
      <c r="C599" s="84" t="s">
        <v>2675</v>
      </c>
      <c r="D599" s="83" t="s">
        <v>1993</v>
      </c>
      <c r="E599" s="82"/>
    </row>
    <row r="600" spans="1:5" ht="25.5" customHeight="1">
      <c r="A600" s="83">
        <v>598</v>
      </c>
      <c r="B600" s="84" t="s">
        <v>2691</v>
      </c>
      <c r="C600" s="84" t="s">
        <v>2676</v>
      </c>
      <c r="D600" s="83" t="s">
        <v>1993</v>
      </c>
      <c r="E600" s="82"/>
    </row>
    <row r="601" spans="1:5" ht="25.5" customHeight="1">
      <c r="A601" s="83">
        <v>599</v>
      </c>
      <c r="B601" s="84" t="s">
        <v>2691</v>
      </c>
      <c r="C601" s="84" t="s">
        <v>2677</v>
      </c>
      <c r="D601" s="83" t="s">
        <v>1993</v>
      </c>
      <c r="E601" s="82"/>
    </row>
    <row r="602" spans="1:5" ht="25.5" customHeight="1">
      <c r="A602" s="83">
        <v>600</v>
      </c>
      <c r="B602" s="84" t="s">
        <v>2691</v>
      </c>
      <c r="C602" s="84" t="s">
        <v>2678</v>
      </c>
      <c r="D602" s="83" t="s">
        <v>1993</v>
      </c>
      <c r="E602" s="82"/>
    </row>
    <row r="603" spans="1:5" ht="25.5" customHeight="1">
      <c r="A603" s="83">
        <v>601</v>
      </c>
      <c r="B603" s="84" t="s">
        <v>2691</v>
      </c>
      <c r="C603" s="84" t="s">
        <v>2679</v>
      </c>
      <c r="D603" s="83" t="s">
        <v>1993</v>
      </c>
      <c r="E603" s="82"/>
    </row>
    <row r="604" spans="1:5" ht="25.5" customHeight="1">
      <c r="A604" s="83">
        <v>602</v>
      </c>
      <c r="B604" s="84" t="s">
        <v>2691</v>
      </c>
      <c r="C604" s="84" t="s">
        <v>2680</v>
      </c>
      <c r="D604" s="83" t="s">
        <v>1993</v>
      </c>
      <c r="E604" s="82"/>
    </row>
    <row r="605" spans="1:5" ht="25.5" customHeight="1">
      <c r="A605" s="83">
        <v>603</v>
      </c>
      <c r="B605" s="84" t="s">
        <v>2691</v>
      </c>
      <c r="C605" s="84" t="s">
        <v>2681</v>
      </c>
      <c r="D605" s="83" t="s">
        <v>1993</v>
      </c>
      <c r="E605" s="82"/>
    </row>
    <row r="606" spans="1:5" ht="25.5" customHeight="1">
      <c r="A606" s="83">
        <v>604</v>
      </c>
      <c r="B606" s="84" t="s">
        <v>2691</v>
      </c>
      <c r="C606" s="84" t="s">
        <v>2682</v>
      </c>
      <c r="D606" s="83" t="s">
        <v>1993</v>
      </c>
      <c r="E606" s="82"/>
    </row>
    <row r="607" spans="1:5" ht="25.5" customHeight="1">
      <c r="A607" s="83">
        <v>605</v>
      </c>
      <c r="B607" s="84" t="s">
        <v>2691</v>
      </c>
      <c r="C607" s="84" t="s">
        <v>2683</v>
      </c>
      <c r="D607" s="83" t="s">
        <v>1993</v>
      </c>
      <c r="E607" s="82"/>
    </row>
    <row r="608" spans="1:5" ht="25.5" customHeight="1">
      <c r="A608" s="83">
        <v>606</v>
      </c>
      <c r="B608" s="84" t="s">
        <v>2691</v>
      </c>
      <c r="C608" s="84" t="s">
        <v>2684</v>
      </c>
      <c r="D608" s="83" t="s">
        <v>1993</v>
      </c>
      <c r="E608" s="82"/>
    </row>
    <row r="609" spans="1:5" ht="25.5" customHeight="1">
      <c r="A609" s="83">
        <v>607</v>
      </c>
      <c r="B609" s="84" t="s">
        <v>2691</v>
      </c>
      <c r="C609" s="84" t="s">
        <v>2685</v>
      </c>
      <c r="D609" s="83" t="s">
        <v>1993</v>
      </c>
      <c r="E609" s="82"/>
    </row>
    <row r="610" spans="1:5" ht="25.5" customHeight="1">
      <c r="A610" s="83">
        <v>608</v>
      </c>
      <c r="B610" s="84" t="s">
        <v>2691</v>
      </c>
      <c r="C610" s="84" t="s">
        <v>2692</v>
      </c>
      <c r="D610" s="83" t="s">
        <v>1993</v>
      </c>
      <c r="E610" s="82"/>
    </row>
    <row r="611" spans="1:5" ht="25.5" customHeight="1">
      <c r="A611" s="83">
        <v>609</v>
      </c>
      <c r="B611" s="84" t="s">
        <v>2691</v>
      </c>
      <c r="C611" s="84" t="s">
        <v>2693</v>
      </c>
      <c r="D611" s="83" t="s">
        <v>1993</v>
      </c>
      <c r="E611" s="82"/>
    </row>
    <row r="612" spans="1:5" ht="25.5" customHeight="1">
      <c r="A612" s="83">
        <v>610</v>
      </c>
      <c r="B612" s="84" t="s">
        <v>2691</v>
      </c>
      <c r="C612" s="84" t="s">
        <v>2694</v>
      </c>
      <c r="D612" s="83" t="s">
        <v>1993</v>
      </c>
      <c r="E612" s="82"/>
    </row>
    <row r="613" spans="1:5" ht="25.5" customHeight="1">
      <c r="A613" s="83">
        <v>611</v>
      </c>
      <c r="B613" s="84" t="s">
        <v>2691</v>
      </c>
      <c r="C613" s="84" t="s">
        <v>2695</v>
      </c>
      <c r="D613" s="83" t="s">
        <v>1993</v>
      </c>
      <c r="E613" s="82"/>
    </row>
    <row r="614" spans="1:5" ht="25.5" customHeight="1">
      <c r="A614" s="83">
        <v>612</v>
      </c>
      <c r="B614" s="84" t="s">
        <v>2691</v>
      </c>
      <c r="C614" s="84" t="s">
        <v>2696</v>
      </c>
      <c r="D614" s="83" t="s">
        <v>1993</v>
      </c>
      <c r="E614" s="82"/>
    </row>
    <row r="615" spans="1:5" ht="25.5" customHeight="1">
      <c r="A615" s="83">
        <v>613</v>
      </c>
      <c r="B615" s="84" t="s">
        <v>2691</v>
      </c>
      <c r="C615" s="84" t="s">
        <v>2697</v>
      </c>
      <c r="D615" s="83" t="s">
        <v>1993</v>
      </c>
      <c r="E615" s="82"/>
    </row>
    <row r="616" spans="1:5" ht="25.5" customHeight="1">
      <c r="A616" s="83">
        <v>614</v>
      </c>
      <c r="B616" s="84" t="s">
        <v>2691</v>
      </c>
      <c r="C616" s="84" t="s">
        <v>2698</v>
      </c>
      <c r="D616" s="83" t="s">
        <v>1993</v>
      </c>
      <c r="E616" s="82"/>
    </row>
    <row r="617" spans="1:5" ht="25.5" customHeight="1">
      <c r="A617" s="83">
        <v>615</v>
      </c>
      <c r="B617" s="84" t="s">
        <v>2691</v>
      </c>
      <c r="C617" s="84" t="s">
        <v>2699</v>
      </c>
      <c r="D617" s="83" t="s">
        <v>1993</v>
      </c>
      <c r="E617" s="82"/>
    </row>
    <row r="618" spans="1:5" ht="25.5" customHeight="1">
      <c r="A618" s="83">
        <v>616</v>
      </c>
      <c r="B618" s="84" t="s">
        <v>2700</v>
      </c>
      <c r="C618" s="84" t="s">
        <v>2614</v>
      </c>
      <c r="D618" s="83" t="s">
        <v>2615</v>
      </c>
      <c r="E618" s="82"/>
    </row>
    <row r="619" spans="1:5" ht="25.5" customHeight="1">
      <c r="A619" s="83">
        <v>617</v>
      </c>
      <c r="B619" s="84" t="s">
        <v>2701</v>
      </c>
      <c r="C619" s="84" t="s">
        <v>2614</v>
      </c>
      <c r="D619" s="83" t="s">
        <v>2615</v>
      </c>
      <c r="E619" s="82"/>
    </row>
    <row r="620" spans="1:5" ht="25.5" customHeight="1">
      <c r="A620" s="83">
        <v>618</v>
      </c>
      <c r="B620" s="84" t="s">
        <v>2702</v>
      </c>
      <c r="C620" s="84" t="s">
        <v>2614</v>
      </c>
      <c r="D620" s="83" t="s">
        <v>2615</v>
      </c>
      <c r="E620" s="82"/>
    </row>
    <row r="621" spans="1:5" ht="25.5" customHeight="1">
      <c r="A621" s="83">
        <v>619</v>
      </c>
      <c r="B621" s="84" t="s">
        <v>2703</v>
      </c>
      <c r="C621" s="84" t="s">
        <v>2614</v>
      </c>
      <c r="D621" s="83" t="s">
        <v>2615</v>
      </c>
      <c r="E621" s="82"/>
    </row>
    <row r="622" spans="1:5" ht="25.5" customHeight="1">
      <c r="A622" s="83">
        <v>620</v>
      </c>
      <c r="B622" s="84" t="s">
        <v>2704</v>
      </c>
      <c r="C622" s="84" t="s">
        <v>2705</v>
      </c>
      <c r="D622" s="83" t="s">
        <v>2615</v>
      </c>
      <c r="E622" s="82"/>
    </row>
    <row r="623" spans="1:5" ht="25.5" customHeight="1">
      <c r="A623" s="83">
        <v>621</v>
      </c>
      <c r="B623" s="84" t="s">
        <v>2706</v>
      </c>
      <c r="C623" s="84" t="s">
        <v>2614</v>
      </c>
      <c r="D623" s="83" t="s">
        <v>2615</v>
      </c>
      <c r="E623" s="82"/>
    </row>
    <row r="624" spans="1:5" ht="25.5" customHeight="1">
      <c r="A624" s="83">
        <v>622</v>
      </c>
      <c r="B624" s="84" t="s">
        <v>2707</v>
      </c>
      <c r="C624" s="84" t="s">
        <v>2614</v>
      </c>
      <c r="D624" s="83" t="s">
        <v>2615</v>
      </c>
      <c r="E624" s="82"/>
    </row>
    <row r="625" spans="1:5" ht="25.5" customHeight="1">
      <c r="A625" s="83">
        <v>623</v>
      </c>
      <c r="B625" s="84" t="s">
        <v>2708</v>
      </c>
      <c r="C625" s="84" t="s">
        <v>2614</v>
      </c>
      <c r="D625" s="83" t="s">
        <v>2615</v>
      </c>
      <c r="E625" s="82"/>
    </row>
    <row r="626" spans="1:5" ht="25.5" customHeight="1">
      <c r="A626" s="83">
        <v>624</v>
      </c>
      <c r="B626" s="84" t="s">
        <v>2709</v>
      </c>
      <c r="C626" s="84" t="s">
        <v>2614</v>
      </c>
      <c r="D626" s="83" t="s">
        <v>2615</v>
      </c>
      <c r="E626" s="82"/>
    </row>
    <row r="627" spans="1:5" ht="25.5" customHeight="1">
      <c r="A627" s="83">
        <v>625</v>
      </c>
      <c r="B627" s="84" t="s">
        <v>2710</v>
      </c>
      <c r="C627" s="84" t="s">
        <v>2614</v>
      </c>
      <c r="D627" s="83" t="s">
        <v>2615</v>
      </c>
      <c r="E627" s="82"/>
    </row>
    <row r="628" spans="1:5" ht="25.5" customHeight="1">
      <c r="A628" s="83">
        <v>626</v>
      </c>
      <c r="B628" s="84" t="s">
        <v>2711</v>
      </c>
      <c r="C628" s="84" t="s">
        <v>2614</v>
      </c>
      <c r="D628" s="83" t="s">
        <v>2615</v>
      </c>
      <c r="E628" s="82"/>
    </row>
    <row r="629" spans="1:5" ht="25.5" customHeight="1">
      <c r="A629" s="83">
        <v>627</v>
      </c>
      <c r="B629" s="84" t="s">
        <v>2712</v>
      </c>
      <c r="C629" s="84" t="s">
        <v>2614</v>
      </c>
      <c r="D629" s="83" t="s">
        <v>2615</v>
      </c>
      <c r="E629" s="82"/>
    </row>
    <row r="630" spans="1:5" ht="25.5" customHeight="1">
      <c r="A630" s="83">
        <v>628</v>
      </c>
      <c r="B630" s="84" t="s">
        <v>2713</v>
      </c>
      <c r="C630" s="84" t="s">
        <v>2614</v>
      </c>
      <c r="D630" s="83" t="s">
        <v>2615</v>
      </c>
      <c r="E630" s="82"/>
    </row>
    <row r="631" spans="1:5" ht="25.5" customHeight="1">
      <c r="A631" s="83">
        <v>629</v>
      </c>
      <c r="B631" s="84" t="s">
        <v>2714</v>
      </c>
      <c r="C631" s="84" t="s">
        <v>2614</v>
      </c>
      <c r="D631" s="83" t="s">
        <v>2615</v>
      </c>
      <c r="E631" s="82"/>
    </row>
    <row r="632" spans="1:5" ht="25.5" customHeight="1">
      <c r="A632" s="83">
        <v>630</v>
      </c>
      <c r="B632" s="84" t="s">
        <v>2715</v>
      </c>
      <c r="C632" s="84" t="s">
        <v>2614</v>
      </c>
      <c r="D632" s="83" t="s">
        <v>2615</v>
      </c>
      <c r="E632" s="82"/>
    </row>
    <row r="633" spans="1:5" ht="25.5" customHeight="1">
      <c r="A633" s="83">
        <v>631</v>
      </c>
      <c r="B633" s="84" t="s">
        <v>2716</v>
      </c>
      <c r="C633" s="84" t="s">
        <v>2717</v>
      </c>
      <c r="D633" s="83" t="s">
        <v>2297</v>
      </c>
      <c r="E633" s="82"/>
    </row>
    <row r="634" spans="1:5" ht="25.5" customHeight="1">
      <c r="A634" s="83">
        <v>632</v>
      </c>
      <c r="B634" s="84" t="s">
        <v>2718</v>
      </c>
      <c r="C634" s="84" t="s">
        <v>2614</v>
      </c>
      <c r="D634" s="83" t="s">
        <v>2615</v>
      </c>
      <c r="E634" s="82"/>
    </row>
    <row r="635" spans="1:5" ht="25.5" customHeight="1">
      <c r="A635" s="83">
        <v>633</v>
      </c>
      <c r="B635" s="84" t="s">
        <v>2719</v>
      </c>
      <c r="C635" s="84" t="s">
        <v>2614</v>
      </c>
      <c r="D635" s="83" t="s">
        <v>2615</v>
      </c>
      <c r="E635" s="82"/>
    </row>
    <row r="636" spans="1:5" ht="25.5" customHeight="1">
      <c r="A636" s="83">
        <v>634</v>
      </c>
      <c r="B636" s="84" t="s">
        <v>2720</v>
      </c>
      <c r="C636" s="84" t="s">
        <v>2674</v>
      </c>
      <c r="D636" s="83" t="s">
        <v>1993</v>
      </c>
      <c r="E636" s="82"/>
    </row>
    <row r="637" spans="1:5" ht="25.5" customHeight="1">
      <c r="A637" s="83">
        <v>635</v>
      </c>
      <c r="B637" s="84" t="s">
        <v>2720</v>
      </c>
      <c r="C637" s="84" t="s">
        <v>2673</v>
      </c>
      <c r="D637" s="83" t="s">
        <v>1993</v>
      </c>
      <c r="E637" s="82"/>
    </row>
    <row r="638" spans="1:5" ht="25.5" customHeight="1">
      <c r="A638" s="83">
        <v>636</v>
      </c>
      <c r="B638" s="84" t="s">
        <v>2720</v>
      </c>
      <c r="C638" s="84" t="s">
        <v>2672</v>
      </c>
      <c r="D638" s="83" t="s">
        <v>1993</v>
      </c>
      <c r="E638" s="82"/>
    </row>
    <row r="639" spans="1:5" ht="25.5" customHeight="1">
      <c r="A639" s="83">
        <v>637</v>
      </c>
      <c r="B639" s="84" t="s">
        <v>2721</v>
      </c>
      <c r="C639" s="84" t="s">
        <v>2614</v>
      </c>
      <c r="D639" s="83" t="s">
        <v>2722</v>
      </c>
      <c r="E639" s="82"/>
    </row>
    <row r="640" spans="1:5" ht="25.5" customHeight="1">
      <c r="A640" s="83">
        <v>638</v>
      </c>
      <c r="B640" s="84" t="s">
        <v>2723</v>
      </c>
      <c r="C640" s="84" t="s">
        <v>2684</v>
      </c>
      <c r="D640" s="83" t="s">
        <v>1993</v>
      </c>
      <c r="E640" s="82"/>
    </row>
    <row r="641" spans="1:5" ht="25.5" customHeight="1">
      <c r="A641" s="83">
        <v>639</v>
      </c>
      <c r="B641" s="84" t="s">
        <v>2724</v>
      </c>
      <c r="C641" s="84" t="s">
        <v>2673</v>
      </c>
      <c r="D641" s="83" t="s">
        <v>1993</v>
      </c>
      <c r="E641" s="82"/>
    </row>
    <row r="642" spans="1:5" ht="25.5" customHeight="1">
      <c r="A642" s="83">
        <v>640</v>
      </c>
      <c r="B642" s="84" t="s">
        <v>2724</v>
      </c>
      <c r="C642" s="84" t="s">
        <v>2676</v>
      </c>
      <c r="D642" s="83" t="s">
        <v>1993</v>
      </c>
      <c r="E642" s="82"/>
    </row>
    <row r="643" spans="1:5" ht="25.5" customHeight="1">
      <c r="A643" s="83">
        <v>641</v>
      </c>
      <c r="B643" s="84" t="s">
        <v>2725</v>
      </c>
      <c r="C643" s="84" t="s">
        <v>2680</v>
      </c>
      <c r="D643" s="83" t="s">
        <v>1993</v>
      </c>
      <c r="E643" s="82"/>
    </row>
    <row r="644" spans="1:5" ht="25.5" customHeight="1">
      <c r="A644" s="83">
        <v>642</v>
      </c>
      <c r="B644" s="84" t="s">
        <v>2725</v>
      </c>
      <c r="C644" s="84" t="s">
        <v>2678</v>
      </c>
      <c r="D644" s="83" t="s">
        <v>1993</v>
      </c>
      <c r="E644" s="82"/>
    </row>
    <row r="645" spans="1:5" ht="25.5" customHeight="1">
      <c r="A645" s="83">
        <v>643</v>
      </c>
      <c r="B645" s="84" t="s">
        <v>2725</v>
      </c>
      <c r="C645" s="84" t="s">
        <v>2677</v>
      </c>
      <c r="D645" s="83" t="s">
        <v>1993</v>
      </c>
      <c r="E645" s="82"/>
    </row>
    <row r="646" spans="1:5" ht="25.5" customHeight="1">
      <c r="A646" s="83">
        <v>644</v>
      </c>
      <c r="B646" s="84" t="s">
        <v>2725</v>
      </c>
      <c r="C646" s="84" t="s">
        <v>2673</v>
      </c>
      <c r="D646" s="83" t="s">
        <v>1993</v>
      </c>
      <c r="E646" s="82"/>
    </row>
    <row r="647" spans="1:5" ht="25.5" customHeight="1">
      <c r="A647" s="83">
        <v>645</v>
      </c>
      <c r="B647" s="84" t="s">
        <v>2725</v>
      </c>
      <c r="C647" s="84" t="s">
        <v>2672</v>
      </c>
      <c r="D647" s="83" t="s">
        <v>1993</v>
      </c>
      <c r="E647" s="82"/>
    </row>
    <row r="648" spans="1:5" ht="25.5" customHeight="1">
      <c r="A648" s="83">
        <v>646</v>
      </c>
      <c r="B648" s="84" t="s">
        <v>2725</v>
      </c>
      <c r="C648" s="84" t="s">
        <v>2668</v>
      </c>
      <c r="D648" s="83" t="s">
        <v>1993</v>
      </c>
      <c r="E648" s="82"/>
    </row>
    <row r="649" spans="1:5" ht="25.5" customHeight="1">
      <c r="A649" s="83">
        <v>647</v>
      </c>
      <c r="B649" s="84" t="s">
        <v>2725</v>
      </c>
      <c r="C649" s="84" t="s">
        <v>2726</v>
      </c>
      <c r="D649" s="83" t="s">
        <v>1993</v>
      </c>
      <c r="E649" s="82"/>
    </row>
    <row r="650" spans="1:5" ht="25.5" customHeight="1">
      <c r="A650" s="83">
        <v>648</v>
      </c>
      <c r="B650" s="84" t="s">
        <v>2725</v>
      </c>
      <c r="C650" s="84" t="s">
        <v>2686</v>
      </c>
      <c r="D650" s="83" t="s">
        <v>1993</v>
      </c>
      <c r="E650" s="82"/>
    </row>
    <row r="651" spans="1:5" ht="25.5" customHeight="1">
      <c r="A651" s="83">
        <v>649</v>
      </c>
      <c r="B651" s="84" t="s">
        <v>2725</v>
      </c>
      <c r="C651" s="84" t="s">
        <v>2685</v>
      </c>
      <c r="D651" s="83" t="s">
        <v>1993</v>
      </c>
      <c r="E651" s="82"/>
    </row>
    <row r="652" spans="1:5" ht="25.5" customHeight="1">
      <c r="A652" s="83">
        <v>650</v>
      </c>
      <c r="B652" s="84" t="s">
        <v>2725</v>
      </c>
      <c r="C652" s="84" t="s">
        <v>2684</v>
      </c>
      <c r="D652" s="83" t="s">
        <v>1993</v>
      </c>
      <c r="E652" s="82"/>
    </row>
    <row r="653" spans="1:5" ht="25.5" customHeight="1">
      <c r="A653" s="83">
        <v>651</v>
      </c>
      <c r="B653" s="84" t="s">
        <v>2725</v>
      </c>
      <c r="C653" s="84" t="s">
        <v>2683</v>
      </c>
      <c r="D653" s="83" t="s">
        <v>1993</v>
      </c>
      <c r="E653" s="82"/>
    </row>
    <row r="654" spans="1:5" ht="25.5" customHeight="1">
      <c r="A654" s="83">
        <v>652</v>
      </c>
      <c r="B654" s="84" t="s">
        <v>2725</v>
      </c>
      <c r="C654" s="84" t="s">
        <v>2681</v>
      </c>
      <c r="D654" s="83" t="s">
        <v>1993</v>
      </c>
      <c r="E654" s="82"/>
    </row>
    <row r="655" spans="1:5" ht="25.5" customHeight="1">
      <c r="A655" s="83">
        <v>653</v>
      </c>
      <c r="B655" s="84" t="s">
        <v>2725</v>
      </c>
      <c r="C655" s="84" t="s">
        <v>2679</v>
      </c>
      <c r="D655" s="83" t="s">
        <v>1993</v>
      </c>
      <c r="E655" s="82"/>
    </row>
    <row r="656" spans="1:5" ht="25.5" customHeight="1">
      <c r="A656" s="83">
        <v>654</v>
      </c>
      <c r="B656" s="84" t="s">
        <v>2725</v>
      </c>
      <c r="C656" s="84" t="s">
        <v>2676</v>
      </c>
      <c r="D656" s="83" t="s">
        <v>1993</v>
      </c>
      <c r="E656" s="82"/>
    </row>
    <row r="657" spans="1:5" ht="25.5" customHeight="1">
      <c r="A657" s="83">
        <v>655</v>
      </c>
      <c r="B657" s="84" t="s">
        <v>2725</v>
      </c>
      <c r="C657" s="84" t="s">
        <v>2674</v>
      </c>
      <c r="D657" s="83" t="s">
        <v>1993</v>
      </c>
      <c r="E657" s="82"/>
    </row>
    <row r="658" spans="1:5" ht="25.5" customHeight="1">
      <c r="A658" s="83">
        <v>656</v>
      </c>
      <c r="B658" s="84" t="s">
        <v>2725</v>
      </c>
      <c r="C658" s="84" t="s">
        <v>2671</v>
      </c>
      <c r="D658" s="83" t="s">
        <v>1993</v>
      </c>
      <c r="E658" s="82"/>
    </row>
    <row r="659" spans="1:5" ht="25.5" customHeight="1">
      <c r="A659" s="83">
        <v>657</v>
      </c>
      <c r="B659" s="84" t="s">
        <v>2727</v>
      </c>
      <c r="C659" s="84" t="s">
        <v>2674</v>
      </c>
      <c r="D659" s="83" t="s">
        <v>1993</v>
      </c>
      <c r="E659" s="82"/>
    </row>
    <row r="660" spans="1:5" ht="25.5" customHeight="1">
      <c r="A660" s="83">
        <v>658</v>
      </c>
      <c r="B660" s="84" t="s">
        <v>2727</v>
      </c>
      <c r="C660" s="84" t="s">
        <v>2675</v>
      </c>
      <c r="D660" s="83" t="s">
        <v>1993</v>
      </c>
      <c r="E660" s="82"/>
    </row>
    <row r="661" spans="1:5" ht="25.5" customHeight="1">
      <c r="A661" s="83">
        <v>659</v>
      </c>
      <c r="B661" s="84" t="s">
        <v>2727</v>
      </c>
      <c r="C661" s="84" t="s">
        <v>2676</v>
      </c>
      <c r="D661" s="83" t="s">
        <v>1993</v>
      </c>
      <c r="E661" s="82"/>
    </row>
    <row r="662" spans="1:5" ht="25.5" customHeight="1">
      <c r="A662" s="83">
        <v>660</v>
      </c>
      <c r="B662" s="84" t="s">
        <v>2727</v>
      </c>
      <c r="C662" s="84" t="s">
        <v>2667</v>
      </c>
      <c r="D662" s="83" t="s">
        <v>1993</v>
      </c>
      <c r="E662" s="82"/>
    </row>
    <row r="663" spans="1:5" ht="25.5" customHeight="1">
      <c r="A663" s="83">
        <v>661</v>
      </c>
      <c r="B663" s="84" t="s">
        <v>2727</v>
      </c>
      <c r="C663" s="84" t="s">
        <v>2677</v>
      </c>
      <c r="D663" s="83" t="s">
        <v>1993</v>
      </c>
      <c r="E663" s="82"/>
    </row>
    <row r="664" spans="1:5" ht="25.5" customHeight="1">
      <c r="A664" s="83">
        <v>662</v>
      </c>
      <c r="B664" s="84" t="s">
        <v>2727</v>
      </c>
      <c r="C664" s="84" t="s">
        <v>2668</v>
      </c>
      <c r="D664" s="83" t="s">
        <v>1993</v>
      </c>
      <c r="E664" s="82"/>
    </row>
    <row r="665" spans="1:5" ht="25.5" customHeight="1">
      <c r="A665" s="83">
        <v>663</v>
      </c>
      <c r="B665" s="84" t="s">
        <v>2727</v>
      </c>
      <c r="C665" s="84" t="s">
        <v>2678</v>
      </c>
      <c r="D665" s="83" t="s">
        <v>1993</v>
      </c>
      <c r="E665" s="82"/>
    </row>
    <row r="666" spans="1:5" ht="25.5" customHeight="1">
      <c r="A666" s="83">
        <v>664</v>
      </c>
      <c r="B666" s="84" t="s">
        <v>2727</v>
      </c>
      <c r="C666" s="84" t="s">
        <v>2679</v>
      </c>
      <c r="D666" s="83" t="s">
        <v>1993</v>
      </c>
      <c r="E666" s="82"/>
    </row>
    <row r="667" spans="1:5" ht="25.5" customHeight="1">
      <c r="A667" s="83">
        <v>665</v>
      </c>
      <c r="B667" s="84" t="s">
        <v>2727</v>
      </c>
      <c r="C667" s="84" t="s">
        <v>2669</v>
      </c>
      <c r="D667" s="83" t="s">
        <v>1993</v>
      </c>
      <c r="E667" s="82"/>
    </row>
    <row r="668" spans="1:5" ht="25.5" customHeight="1">
      <c r="A668" s="83">
        <v>666</v>
      </c>
      <c r="B668" s="84" t="s">
        <v>2727</v>
      </c>
      <c r="C668" s="84" t="s">
        <v>2680</v>
      </c>
      <c r="D668" s="83" t="s">
        <v>1993</v>
      </c>
      <c r="E668" s="82"/>
    </row>
    <row r="669" spans="1:5" ht="25.5" customHeight="1">
      <c r="A669" s="83">
        <v>667</v>
      </c>
      <c r="B669" s="84" t="s">
        <v>2727</v>
      </c>
      <c r="C669" s="84" t="s">
        <v>2670</v>
      </c>
      <c r="D669" s="83" t="s">
        <v>1993</v>
      </c>
      <c r="E669" s="82"/>
    </row>
    <row r="670" spans="1:5" ht="25.5" customHeight="1">
      <c r="A670" s="83">
        <v>668</v>
      </c>
      <c r="B670" s="84" t="s">
        <v>2727</v>
      </c>
      <c r="C670" s="84" t="s">
        <v>2681</v>
      </c>
      <c r="D670" s="83" t="s">
        <v>1993</v>
      </c>
      <c r="E670" s="82"/>
    </row>
    <row r="671" spans="1:5" ht="25.5" customHeight="1">
      <c r="A671" s="83">
        <v>669</v>
      </c>
      <c r="B671" s="84" t="s">
        <v>2727</v>
      </c>
      <c r="C671" s="84" t="s">
        <v>2671</v>
      </c>
      <c r="D671" s="83" t="s">
        <v>1993</v>
      </c>
      <c r="E671" s="82"/>
    </row>
    <row r="672" spans="1:5" ht="25.5" customHeight="1">
      <c r="A672" s="83">
        <v>670</v>
      </c>
      <c r="B672" s="84" t="s">
        <v>2727</v>
      </c>
      <c r="C672" s="84" t="s">
        <v>2683</v>
      </c>
      <c r="D672" s="83" t="s">
        <v>1993</v>
      </c>
      <c r="E672" s="82"/>
    </row>
    <row r="673" spans="1:5" ht="25.5" customHeight="1">
      <c r="A673" s="83">
        <v>671</v>
      </c>
      <c r="B673" s="84" t="s">
        <v>2727</v>
      </c>
      <c r="C673" s="84" t="s">
        <v>2684</v>
      </c>
      <c r="D673" s="83" t="s">
        <v>1993</v>
      </c>
      <c r="E673" s="82"/>
    </row>
    <row r="674" spans="1:5" ht="25.5" customHeight="1">
      <c r="A674" s="83">
        <v>672</v>
      </c>
      <c r="B674" s="84" t="s">
        <v>2727</v>
      </c>
      <c r="C674" s="84" t="s">
        <v>2684</v>
      </c>
      <c r="D674" s="83" t="s">
        <v>1993</v>
      </c>
      <c r="E674" s="82"/>
    </row>
    <row r="675" spans="1:5" ht="25.5" customHeight="1">
      <c r="A675" s="83">
        <v>673</v>
      </c>
      <c r="B675" s="84" t="s">
        <v>2727</v>
      </c>
      <c r="C675" s="84" t="s">
        <v>2672</v>
      </c>
      <c r="D675" s="83" t="s">
        <v>1993</v>
      </c>
      <c r="E675" s="82"/>
    </row>
    <row r="676" spans="1:5" ht="25.5" customHeight="1">
      <c r="A676" s="83">
        <v>674</v>
      </c>
      <c r="B676" s="84" t="s">
        <v>2727</v>
      </c>
      <c r="C676" s="84" t="s">
        <v>2673</v>
      </c>
      <c r="D676" s="83" t="s">
        <v>1993</v>
      </c>
      <c r="E676" s="82"/>
    </row>
    <row r="677" spans="1:5" ht="25.5" customHeight="1">
      <c r="A677" s="83">
        <v>675</v>
      </c>
      <c r="B677" s="84" t="s">
        <v>2728</v>
      </c>
      <c r="C677" s="84" t="s">
        <v>2665</v>
      </c>
      <c r="D677" s="83" t="s">
        <v>1993</v>
      </c>
      <c r="E677" s="82"/>
    </row>
    <row r="678" spans="1:5" ht="25.5" customHeight="1">
      <c r="A678" s="83">
        <v>676</v>
      </c>
      <c r="B678" s="84" t="s">
        <v>2728</v>
      </c>
      <c r="C678" s="84" t="s">
        <v>2666</v>
      </c>
      <c r="D678" s="83" t="s">
        <v>1993</v>
      </c>
      <c r="E678" s="82"/>
    </row>
    <row r="679" spans="1:5" ht="25.5" customHeight="1">
      <c r="A679" s="83">
        <v>677</v>
      </c>
      <c r="B679" s="84" t="s">
        <v>2728</v>
      </c>
      <c r="C679" s="84" t="s">
        <v>2667</v>
      </c>
      <c r="D679" s="83" t="s">
        <v>1993</v>
      </c>
      <c r="E679" s="82"/>
    </row>
    <row r="680" spans="1:5" ht="25.5" customHeight="1">
      <c r="A680" s="83">
        <v>678</v>
      </c>
      <c r="B680" s="84" t="s">
        <v>2728</v>
      </c>
      <c r="C680" s="84" t="s">
        <v>2668</v>
      </c>
      <c r="D680" s="83" t="s">
        <v>1993</v>
      </c>
      <c r="E680" s="82"/>
    </row>
    <row r="681" spans="1:5" ht="25.5" customHeight="1">
      <c r="A681" s="83">
        <v>679</v>
      </c>
      <c r="B681" s="84" t="s">
        <v>2728</v>
      </c>
      <c r="C681" s="84" t="s">
        <v>2669</v>
      </c>
      <c r="D681" s="83" t="s">
        <v>1993</v>
      </c>
      <c r="E681" s="82"/>
    </row>
    <row r="682" spans="1:5" ht="25.5" customHeight="1">
      <c r="A682" s="83">
        <v>680</v>
      </c>
      <c r="B682" s="84" t="s">
        <v>2728</v>
      </c>
      <c r="C682" s="84" t="s">
        <v>2670</v>
      </c>
      <c r="D682" s="83" t="s">
        <v>1993</v>
      </c>
      <c r="E682" s="82"/>
    </row>
    <row r="683" spans="1:5" ht="25.5" customHeight="1">
      <c r="A683" s="83">
        <v>681</v>
      </c>
      <c r="B683" s="84" t="s">
        <v>2728</v>
      </c>
      <c r="C683" s="84" t="s">
        <v>2671</v>
      </c>
      <c r="D683" s="83" t="s">
        <v>1993</v>
      </c>
      <c r="E683" s="82"/>
    </row>
    <row r="684" spans="1:5" ht="25.5" customHeight="1">
      <c r="A684" s="83">
        <v>682</v>
      </c>
      <c r="B684" s="84" t="s">
        <v>2728</v>
      </c>
      <c r="C684" s="84" t="s">
        <v>2672</v>
      </c>
      <c r="D684" s="83" t="s">
        <v>1993</v>
      </c>
      <c r="E684" s="82"/>
    </row>
    <row r="685" spans="1:5" ht="25.5" customHeight="1">
      <c r="A685" s="83">
        <v>683</v>
      </c>
      <c r="B685" s="84" t="s">
        <v>2728</v>
      </c>
      <c r="C685" s="84" t="s">
        <v>2673</v>
      </c>
      <c r="D685" s="83" t="s">
        <v>1993</v>
      </c>
      <c r="E685" s="82"/>
    </row>
    <row r="686" spans="1:5" ht="25.5" customHeight="1">
      <c r="A686" s="83">
        <v>684</v>
      </c>
      <c r="B686" s="84" t="s">
        <v>2728</v>
      </c>
      <c r="C686" s="84" t="s">
        <v>2674</v>
      </c>
      <c r="D686" s="83" t="s">
        <v>1993</v>
      </c>
      <c r="E686" s="82"/>
    </row>
    <row r="687" spans="1:5" ht="25.5" customHeight="1">
      <c r="A687" s="83">
        <v>685</v>
      </c>
      <c r="B687" s="84" t="s">
        <v>2728</v>
      </c>
      <c r="C687" s="84" t="s">
        <v>2675</v>
      </c>
      <c r="D687" s="83" t="s">
        <v>1993</v>
      </c>
      <c r="E687" s="82"/>
    </row>
    <row r="688" spans="1:5" ht="25.5" customHeight="1">
      <c r="A688" s="83">
        <v>686</v>
      </c>
      <c r="B688" s="84" t="s">
        <v>2728</v>
      </c>
      <c r="C688" s="84" t="s">
        <v>2676</v>
      </c>
      <c r="D688" s="83" t="s">
        <v>1993</v>
      </c>
      <c r="E688" s="82"/>
    </row>
    <row r="689" spans="1:5" ht="25.5" customHeight="1">
      <c r="A689" s="83">
        <v>687</v>
      </c>
      <c r="B689" s="84" t="s">
        <v>2728</v>
      </c>
      <c r="C689" s="84" t="s">
        <v>2677</v>
      </c>
      <c r="D689" s="83" t="s">
        <v>1993</v>
      </c>
      <c r="E689" s="82"/>
    </row>
    <row r="690" spans="1:5" ht="25.5" customHeight="1">
      <c r="A690" s="83">
        <v>688</v>
      </c>
      <c r="B690" s="84" t="s">
        <v>2728</v>
      </c>
      <c r="C690" s="84" t="s">
        <v>2678</v>
      </c>
      <c r="D690" s="83" t="s">
        <v>1993</v>
      </c>
      <c r="E690" s="82"/>
    </row>
    <row r="691" spans="1:5" ht="25.5" customHeight="1">
      <c r="A691" s="83">
        <v>689</v>
      </c>
      <c r="B691" s="84" t="s">
        <v>2728</v>
      </c>
      <c r="C691" s="84" t="s">
        <v>2679</v>
      </c>
      <c r="D691" s="83" t="s">
        <v>1993</v>
      </c>
      <c r="E691" s="82"/>
    </row>
    <row r="692" spans="1:5" ht="25.5" customHeight="1">
      <c r="A692" s="83">
        <v>690</v>
      </c>
      <c r="B692" s="84" t="s">
        <v>2728</v>
      </c>
      <c r="C692" s="84" t="s">
        <v>2680</v>
      </c>
      <c r="D692" s="83" t="s">
        <v>1993</v>
      </c>
      <c r="E692" s="82"/>
    </row>
    <row r="693" spans="1:5" ht="25.5" customHeight="1">
      <c r="A693" s="83">
        <v>691</v>
      </c>
      <c r="B693" s="84" t="s">
        <v>2728</v>
      </c>
      <c r="C693" s="84" t="s">
        <v>2681</v>
      </c>
      <c r="D693" s="83" t="s">
        <v>1993</v>
      </c>
      <c r="E693" s="82"/>
    </row>
    <row r="694" spans="1:5" ht="25.5" customHeight="1">
      <c r="A694" s="83">
        <v>692</v>
      </c>
      <c r="B694" s="84" t="s">
        <v>2728</v>
      </c>
      <c r="C694" s="84" t="s">
        <v>2682</v>
      </c>
      <c r="D694" s="83" t="s">
        <v>1993</v>
      </c>
      <c r="E694" s="82"/>
    </row>
    <row r="695" spans="1:5" ht="25.5" customHeight="1">
      <c r="A695" s="83">
        <v>693</v>
      </c>
      <c r="B695" s="84" t="s">
        <v>2728</v>
      </c>
      <c r="C695" s="84" t="s">
        <v>2683</v>
      </c>
      <c r="D695" s="83" t="s">
        <v>1993</v>
      </c>
      <c r="E695" s="82"/>
    </row>
    <row r="696" spans="1:5" ht="25.5" customHeight="1">
      <c r="A696" s="83">
        <v>694</v>
      </c>
      <c r="B696" s="84" t="s">
        <v>2728</v>
      </c>
      <c r="C696" s="84" t="s">
        <v>2684</v>
      </c>
      <c r="D696" s="83" t="s">
        <v>1993</v>
      </c>
      <c r="E696" s="82"/>
    </row>
    <row r="697" spans="1:5" ht="25.5" customHeight="1">
      <c r="A697" s="83">
        <v>695</v>
      </c>
      <c r="B697" s="84" t="s">
        <v>2728</v>
      </c>
      <c r="C697" s="84" t="s">
        <v>2685</v>
      </c>
      <c r="D697" s="83" t="s">
        <v>1993</v>
      </c>
      <c r="E697" s="82"/>
    </row>
    <row r="698" spans="1:5" ht="25.5" customHeight="1">
      <c r="A698" s="83">
        <v>696</v>
      </c>
      <c r="B698" s="84" t="s">
        <v>2729</v>
      </c>
      <c r="C698" s="84" t="s">
        <v>2730</v>
      </c>
      <c r="D698" s="83" t="s">
        <v>1993</v>
      </c>
      <c r="E698" s="82"/>
    </row>
    <row r="699" spans="1:5" ht="25.5" customHeight="1">
      <c r="A699" s="83">
        <v>697</v>
      </c>
      <c r="B699" s="84" t="s">
        <v>2729</v>
      </c>
      <c r="C699" s="84" t="s">
        <v>2731</v>
      </c>
      <c r="D699" s="83" t="s">
        <v>1993</v>
      </c>
      <c r="E699" s="82"/>
    </row>
    <row r="700" spans="1:5" ht="25.5" customHeight="1">
      <c r="A700" s="83">
        <v>698</v>
      </c>
      <c r="B700" s="84" t="s">
        <v>2729</v>
      </c>
      <c r="C700" s="84" t="s">
        <v>2732</v>
      </c>
      <c r="D700" s="83" t="s">
        <v>1993</v>
      </c>
      <c r="E700" s="82"/>
    </row>
    <row r="701" spans="1:5" ht="25.5" customHeight="1">
      <c r="A701" s="83">
        <v>699</v>
      </c>
      <c r="B701" s="84" t="s">
        <v>2729</v>
      </c>
      <c r="C701" s="84" t="s">
        <v>2733</v>
      </c>
      <c r="D701" s="83" t="s">
        <v>1993</v>
      </c>
      <c r="E701" s="82"/>
    </row>
    <row r="702" spans="1:5" ht="25.5" customHeight="1">
      <c r="A702" s="83">
        <v>700</v>
      </c>
      <c r="B702" s="84" t="s">
        <v>2729</v>
      </c>
      <c r="C702" s="84" t="s">
        <v>2734</v>
      </c>
      <c r="D702" s="83" t="s">
        <v>1993</v>
      </c>
      <c r="E702" s="82"/>
    </row>
    <row r="703" spans="1:5" ht="25.5" customHeight="1">
      <c r="A703" s="83">
        <v>701</v>
      </c>
      <c r="B703" s="84" t="s">
        <v>2729</v>
      </c>
      <c r="C703" s="84" t="s">
        <v>2668</v>
      </c>
      <c r="D703" s="83" t="s">
        <v>1993</v>
      </c>
      <c r="E703" s="82"/>
    </row>
    <row r="704" spans="1:5" ht="25.5" customHeight="1">
      <c r="A704" s="83">
        <v>702</v>
      </c>
      <c r="B704" s="84" t="s">
        <v>2729</v>
      </c>
      <c r="C704" s="84" t="s">
        <v>2669</v>
      </c>
      <c r="D704" s="83" t="s">
        <v>1993</v>
      </c>
      <c r="E704" s="82"/>
    </row>
    <row r="705" spans="1:5" ht="25.5" customHeight="1">
      <c r="A705" s="83">
        <v>703</v>
      </c>
      <c r="B705" s="84" t="s">
        <v>2729</v>
      </c>
      <c r="C705" s="84" t="s">
        <v>2670</v>
      </c>
      <c r="D705" s="83" t="s">
        <v>1993</v>
      </c>
      <c r="E705" s="82"/>
    </row>
    <row r="706" spans="1:5" ht="25.5" customHeight="1">
      <c r="A706" s="83">
        <v>704</v>
      </c>
      <c r="B706" s="84" t="s">
        <v>2729</v>
      </c>
      <c r="C706" s="84" t="s">
        <v>2671</v>
      </c>
      <c r="D706" s="83" t="s">
        <v>1993</v>
      </c>
      <c r="E706" s="82"/>
    </row>
    <row r="707" spans="1:5" ht="25.5" customHeight="1">
      <c r="A707" s="83">
        <v>705</v>
      </c>
      <c r="B707" s="84" t="s">
        <v>2729</v>
      </c>
      <c r="C707" s="84" t="s">
        <v>2672</v>
      </c>
      <c r="D707" s="83" t="s">
        <v>1993</v>
      </c>
      <c r="E707" s="82"/>
    </row>
    <row r="708" spans="1:5" ht="25.5" customHeight="1">
      <c r="A708" s="83">
        <v>706</v>
      </c>
      <c r="B708" s="84" t="s">
        <v>2729</v>
      </c>
      <c r="C708" s="84" t="s">
        <v>2673</v>
      </c>
      <c r="D708" s="83" t="s">
        <v>1993</v>
      </c>
      <c r="E708" s="82"/>
    </row>
    <row r="709" spans="1:5" ht="25.5" customHeight="1">
      <c r="A709" s="83">
        <v>707</v>
      </c>
      <c r="B709" s="84" t="s">
        <v>2729</v>
      </c>
      <c r="C709" s="84" t="s">
        <v>2674</v>
      </c>
      <c r="D709" s="83" t="s">
        <v>1993</v>
      </c>
      <c r="E709" s="82"/>
    </row>
    <row r="710" spans="1:5" ht="25.5" customHeight="1">
      <c r="A710" s="83">
        <v>708</v>
      </c>
      <c r="B710" s="84" t="s">
        <v>2729</v>
      </c>
      <c r="C710" s="84" t="s">
        <v>2675</v>
      </c>
      <c r="D710" s="83" t="s">
        <v>1993</v>
      </c>
      <c r="E710" s="82"/>
    </row>
    <row r="711" spans="1:5" ht="25.5" customHeight="1">
      <c r="A711" s="83">
        <v>709</v>
      </c>
      <c r="B711" s="84" t="s">
        <v>2729</v>
      </c>
      <c r="C711" s="84" t="s">
        <v>2676</v>
      </c>
      <c r="D711" s="83" t="s">
        <v>1993</v>
      </c>
      <c r="E711" s="82"/>
    </row>
    <row r="712" spans="1:5" ht="25.5" customHeight="1">
      <c r="A712" s="83">
        <v>710</v>
      </c>
      <c r="B712" s="84" t="s">
        <v>2729</v>
      </c>
      <c r="C712" s="84" t="s">
        <v>2677</v>
      </c>
      <c r="D712" s="83" t="s">
        <v>1993</v>
      </c>
      <c r="E712" s="82"/>
    </row>
    <row r="713" spans="1:5" ht="25.5" customHeight="1">
      <c r="A713" s="83">
        <v>711</v>
      </c>
      <c r="B713" s="84" t="s">
        <v>2729</v>
      </c>
      <c r="C713" s="84" t="s">
        <v>2678</v>
      </c>
      <c r="D713" s="83" t="s">
        <v>1993</v>
      </c>
      <c r="E713" s="82"/>
    </row>
    <row r="714" spans="1:5" ht="25.5" customHeight="1">
      <c r="A714" s="83">
        <v>712</v>
      </c>
      <c r="B714" s="84" t="s">
        <v>2729</v>
      </c>
      <c r="C714" s="84" t="s">
        <v>2679</v>
      </c>
      <c r="D714" s="83" t="s">
        <v>1993</v>
      </c>
      <c r="E714" s="82"/>
    </row>
    <row r="715" spans="1:5" ht="25.5" customHeight="1">
      <c r="A715" s="83">
        <v>713</v>
      </c>
      <c r="B715" s="84" t="s">
        <v>2729</v>
      </c>
      <c r="C715" s="84" t="s">
        <v>2680</v>
      </c>
      <c r="D715" s="83" t="s">
        <v>1993</v>
      </c>
      <c r="E715" s="82"/>
    </row>
    <row r="716" spans="1:5" ht="25.5" customHeight="1">
      <c r="A716" s="83">
        <v>714</v>
      </c>
      <c r="B716" s="84" t="s">
        <v>2729</v>
      </c>
      <c r="C716" s="84" t="s">
        <v>2681</v>
      </c>
      <c r="D716" s="83" t="s">
        <v>1993</v>
      </c>
      <c r="E716" s="82"/>
    </row>
    <row r="717" spans="1:5" ht="25.5" customHeight="1">
      <c r="A717" s="83">
        <v>715</v>
      </c>
      <c r="B717" s="84" t="s">
        <v>2729</v>
      </c>
      <c r="C717" s="84" t="s">
        <v>2682</v>
      </c>
      <c r="D717" s="83" t="s">
        <v>1993</v>
      </c>
      <c r="E717" s="82"/>
    </row>
    <row r="718" spans="1:5" ht="25.5" customHeight="1">
      <c r="A718" s="83">
        <v>716</v>
      </c>
      <c r="B718" s="84" t="s">
        <v>2729</v>
      </c>
      <c r="C718" s="84" t="s">
        <v>2683</v>
      </c>
      <c r="D718" s="83" t="s">
        <v>1993</v>
      </c>
      <c r="E718" s="82"/>
    </row>
    <row r="719" spans="1:5" ht="25.5" customHeight="1">
      <c r="A719" s="83">
        <v>717</v>
      </c>
      <c r="B719" s="84" t="s">
        <v>2729</v>
      </c>
      <c r="C719" s="84" t="s">
        <v>2684</v>
      </c>
      <c r="D719" s="83" t="s">
        <v>1993</v>
      </c>
      <c r="E719" s="82"/>
    </row>
    <row r="720" spans="1:5" ht="25.5" customHeight="1">
      <c r="A720" s="83">
        <v>718</v>
      </c>
      <c r="B720" s="84" t="s">
        <v>2728</v>
      </c>
      <c r="C720" s="84" t="s">
        <v>2614</v>
      </c>
      <c r="D720" s="83" t="s">
        <v>2615</v>
      </c>
      <c r="E720" s="82"/>
    </row>
    <row r="721" spans="1:5" ht="25.5" customHeight="1">
      <c r="A721" s="83">
        <v>719</v>
      </c>
      <c r="B721" s="84" t="s">
        <v>2616</v>
      </c>
      <c r="C721" s="84" t="s">
        <v>2735</v>
      </c>
      <c r="D721" s="83" t="s">
        <v>1993</v>
      </c>
      <c r="E721" s="82"/>
    </row>
    <row r="722" spans="1:5" ht="25.5" customHeight="1">
      <c r="A722" s="83">
        <v>720</v>
      </c>
      <c r="B722" s="84" t="s">
        <v>2616</v>
      </c>
      <c r="C722" s="84" t="s">
        <v>2736</v>
      </c>
      <c r="D722" s="83" t="s">
        <v>1993</v>
      </c>
      <c r="E722" s="82"/>
    </row>
    <row r="723" spans="1:5" ht="25.5" customHeight="1">
      <c r="A723" s="83">
        <v>721</v>
      </c>
      <c r="B723" s="84" t="s">
        <v>2616</v>
      </c>
      <c r="C723" s="84" t="s">
        <v>2737</v>
      </c>
      <c r="D723" s="83" t="s">
        <v>1993</v>
      </c>
      <c r="E723" s="82"/>
    </row>
    <row r="724" spans="1:5" ht="25.5" customHeight="1">
      <c r="A724" s="83">
        <v>722</v>
      </c>
      <c r="B724" s="84" t="s">
        <v>2616</v>
      </c>
      <c r="C724" s="84" t="s">
        <v>2738</v>
      </c>
      <c r="D724" s="83" t="s">
        <v>1993</v>
      </c>
      <c r="E724" s="82"/>
    </row>
    <row r="725" spans="1:5" ht="25.5" customHeight="1">
      <c r="A725" s="83">
        <v>723</v>
      </c>
      <c r="B725" s="84" t="s">
        <v>2616</v>
      </c>
      <c r="C725" s="84" t="s">
        <v>2739</v>
      </c>
      <c r="D725" s="83" t="s">
        <v>1993</v>
      </c>
      <c r="E725" s="82"/>
    </row>
    <row r="726" spans="1:5" ht="25.5" customHeight="1">
      <c r="A726" s="83">
        <v>724</v>
      </c>
      <c r="B726" s="84" t="s">
        <v>2664</v>
      </c>
      <c r="C726" s="84" t="s">
        <v>2726</v>
      </c>
      <c r="D726" s="83" t="s">
        <v>1993</v>
      </c>
      <c r="E726" s="82"/>
    </row>
    <row r="727" spans="1:5" ht="25.5" customHeight="1">
      <c r="A727" s="83">
        <v>725</v>
      </c>
      <c r="B727" s="84" t="s">
        <v>2664</v>
      </c>
      <c r="C727" s="84" t="s">
        <v>2740</v>
      </c>
      <c r="D727" s="83" t="s">
        <v>1993</v>
      </c>
      <c r="E727" s="82"/>
    </row>
    <row r="728" spans="1:5" ht="25.5" customHeight="1">
      <c r="A728" s="83">
        <v>726</v>
      </c>
      <c r="B728" s="84" t="s">
        <v>2664</v>
      </c>
      <c r="C728" s="84" t="s">
        <v>2741</v>
      </c>
      <c r="D728" s="83" t="s">
        <v>1993</v>
      </c>
      <c r="E728" s="82"/>
    </row>
    <row r="729" spans="1:5" ht="25.5" customHeight="1">
      <c r="A729" s="83">
        <v>727</v>
      </c>
      <c r="B729" s="84" t="s">
        <v>2742</v>
      </c>
      <c r="C729" s="84" t="s">
        <v>2743</v>
      </c>
      <c r="D729" s="83" t="s">
        <v>2744</v>
      </c>
      <c r="E729" s="82"/>
    </row>
    <row r="730" spans="1:5" ht="25.5" customHeight="1">
      <c r="A730" s="83">
        <v>728</v>
      </c>
      <c r="B730" s="84" t="s">
        <v>2742</v>
      </c>
      <c r="C730" s="84" t="s">
        <v>2745</v>
      </c>
      <c r="D730" s="83" t="s">
        <v>2744</v>
      </c>
      <c r="E730" s="82"/>
    </row>
    <row r="731" spans="1:5" ht="25.5" customHeight="1">
      <c r="A731" s="83">
        <v>729</v>
      </c>
      <c r="B731" s="84" t="s">
        <v>2742</v>
      </c>
      <c r="C731" s="84" t="s">
        <v>2746</v>
      </c>
      <c r="D731" s="83" t="s">
        <v>2744</v>
      </c>
      <c r="E731" s="82"/>
    </row>
    <row r="732" spans="1:5" ht="25.5" customHeight="1">
      <c r="A732" s="83">
        <v>730</v>
      </c>
      <c r="B732" s="84" t="s">
        <v>2742</v>
      </c>
      <c r="C732" s="84" t="s">
        <v>2747</v>
      </c>
      <c r="D732" s="83" t="s">
        <v>2744</v>
      </c>
      <c r="E732" s="82"/>
    </row>
    <row r="733" spans="1:5" ht="25.5" customHeight="1">
      <c r="A733" s="83">
        <v>731</v>
      </c>
      <c r="B733" s="84" t="s">
        <v>2742</v>
      </c>
      <c r="C733" s="84" t="s">
        <v>2748</v>
      </c>
      <c r="D733" s="83" t="s">
        <v>2744</v>
      </c>
      <c r="E733" s="82"/>
    </row>
    <row r="734" spans="1:5" ht="25.5" customHeight="1">
      <c r="A734" s="83">
        <v>732</v>
      </c>
      <c r="B734" s="84" t="s">
        <v>2742</v>
      </c>
      <c r="C734" s="84" t="s">
        <v>2749</v>
      </c>
      <c r="D734" s="83" t="s">
        <v>2744</v>
      </c>
      <c r="E734" s="82"/>
    </row>
    <row r="735" spans="1:5" ht="25.5" customHeight="1">
      <c r="A735" s="83">
        <v>733</v>
      </c>
      <c r="B735" s="84" t="s">
        <v>2742</v>
      </c>
      <c r="C735" s="84" t="s">
        <v>2750</v>
      </c>
      <c r="D735" s="83" t="s">
        <v>2744</v>
      </c>
      <c r="E735" s="82"/>
    </row>
    <row r="736" spans="1:5" ht="25.5" customHeight="1">
      <c r="A736" s="83">
        <v>734</v>
      </c>
      <c r="B736" s="84" t="s">
        <v>2742</v>
      </c>
      <c r="C736" s="84" t="s">
        <v>2751</v>
      </c>
      <c r="D736" s="83" t="s">
        <v>2744</v>
      </c>
      <c r="E736" s="82"/>
    </row>
    <row r="737" spans="1:5" ht="25.5" customHeight="1">
      <c r="A737" s="83">
        <v>735</v>
      </c>
      <c r="B737" s="84" t="s">
        <v>2742</v>
      </c>
      <c r="C737" s="84" t="s">
        <v>2752</v>
      </c>
      <c r="D737" s="83" t="s">
        <v>2744</v>
      </c>
      <c r="E737" s="82"/>
    </row>
    <row r="738" spans="1:5" ht="25.5" customHeight="1">
      <c r="A738" s="83">
        <v>736</v>
      </c>
      <c r="B738" s="84" t="s">
        <v>2742</v>
      </c>
      <c r="C738" s="84" t="s">
        <v>2753</v>
      </c>
      <c r="D738" s="83" t="s">
        <v>2744</v>
      </c>
      <c r="E738" s="82"/>
    </row>
    <row r="739" spans="1:5" ht="25.5" customHeight="1">
      <c r="A739" s="83">
        <v>737</v>
      </c>
      <c r="B739" s="84" t="s">
        <v>2742</v>
      </c>
      <c r="C739" s="84" t="s">
        <v>2754</v>
      </c>
      <c r="D739" s="83" t="s">
        <v>2744</v>
      </c>
      <c r="E739" s="82"/>
    </row>
    <row r="740" spans="1:5" ht="25.5" customHeight="1">
      <c r="A740" s="83">
        <v>738</v>
      </c>
      <c r="B740" s="84" t="s">
        <v>2742</v>
      </c>
      <c r="C740" s="84" t="s">
        <v>2755</v>
      </c>
      <c r="D740" s="83" t="s">
        <v>2744</v>
      </c>
      <c r="E740" s="82"/>
    </row>
    <row r="741" spans="1:5" ht="25.5" customHeight="1">
      <c r="A741" s="83">
        <v>739</v>
      </c>
      <c r="B741" s="84" t="s">
        <v>2742</v>
      </c>
      <c r="C741" s="84" t="s">
        <v>2756</v>
      </c>
      <c r="D741" s="83" t="s">
        <v>2744</v>
      </c>
      <c r="E741" s="82"/>
    </row>
    <row r="742" spans="1:5" ht="25.5" customHeight="1">
      <c r="A742" s="83">
        <v>740</v>
      </c>
      <c r="B742" s="84" t="s">
        <v>2742</v>
      </c>
      <c r="C742" s="84" t="s">
        <v>2757</v>
      </c>
      <c r="D742" s="83" t="s">
        <v>2744</v>
      </c>
      <c r="E742" s="82"/>
    </row>
    <row r="743" spans="1:5" ht="25.5" customHeight="1">
      <c r="A743" s="83">
        <v>741</v>
      </c>
      <c r="B743" s="84" t="s">
        <v>2742</v>
      </c>
      <c r="C743" s="84" t="s">
        <v>2758</v>
      </c>
      <c r="D743" s="83" t="s">
        <v>2744</v>
      </c>
      <c r="E743" s="82"/>
    </row>
    <row r="744" spans="1:5" ht="25.5" customHeight="1">
      <c r="A744" s="83">
        <v>742</v>
      </c>
      <c r="B744" s="84" t="s">
        <v>2742</v>
      </c>
      <c r="C744" s="84" t="s">
        <v>2759</v>
      </c>
      <c r="D744" s="83" t="s">
        <v>2744</v>
      </c>
      <c r="E744" s="82"/>
    </row>
    <row r="745" spans="1:5" ht="25.5" customHeight="1">
      <c r="A745" s="83">
        <v>743</v>
      </c>
      <c r="B745" s="84" t="s">
        <v>2742</v>
      </c>
      <c r="C745" s="84" t="s">
        <v>2760</v>
      </c>
      <c r="D745" s="83" t="s">
        <v>2744</v>
      </c>
      <c r="E745" s="82"/>
    </row>
    <row r="746" spans="1:5" ht="25.5" customHeight="1">
      <c r="A746" s="83">
        <v>744</v>
      </c>
      <c r="B746" s="84" t="s">
        <v>2761</v>
      </c>
      <c r="C746" s="84" t="s">
        <v>2762</v>
      </c>
      <c r="D746" s="83" t="s">
        <v>2744</v>
      </c>
      <c r="E746" s="82"/>
    </row>
    <row r="747" spans="1:5" ht="25.5" customHeight="1">
      <c r="A747" s="83">
        <v>745</v>
      </c>
      <c r="B747" s="84" t="s">
        <v>2761</v>
      </c>
      <c r="C747" s="84" t="s">
        <v>2763</v>
      </c>
      <c r="D747" s="83" t="s">
        <v>2744</v>
      </c>
      <c r="E747" s="82"/>
    </row>
    <row r="748" spans="1:5" ht="25.5" customHeight="1">
      <c r="A748" s="83">
        <v>746</v>
      </c>
      <c r="B748" s="84" t="s">
        <v>2761</v>
      </c>
      <c r="C748" s="84" t="s">
        <v>2764</v>
      </c>
      <c r="D748" s="83" t="s">
        <v>2744</v>
      </c>
      <c r="E748" s="82"/>
    </row>
    <row r="749" spans="1:5" ht="25.5" customHeight="1">
      <c r="A749" s="83">
        <v>747</v>
      </c>
      <c r="B749" s="84" t="s">
        <v>2761</v>
      </c>
      <c r="C749" s="84" t="s">
        <v>2765</v>
      </c>
      <c r="D749" s="83" t="s">
        <v>2744</v>
      </c>
      <c r="E749" s="82"/>
    </row>
    <row r="750" spans="1:5" ht="25.5" customHeight="1">
      <c r="A750" s="83">
        <v>748</v>
      </c>
      <c r="B750" s="84" t="s">
        <v>2761</v>
      </c>
      <c r="C750" s="84" t="s">
        <v>2766</v>
      </c>
      <c r="D750" s="83" t="s">
        <v>2744</v>
      </c>
      <c r="E750" s="82"/>
    </row>
    <row r="751" spans="1:5" ht="25.5" customHeight="1">
      <c r="A751" s="83">
        <v>749</v>
      </c>
      <c r="B751" s="84" t="s">
        <v>2761</v>
      </c>
      <c r="C751" s="84" t="s">
        <v>2767</v>
      </c>
      <c r="D751" s="83" t="s">
        <v>2744</v>
      </c>
      <c r="E751" s="82"/>
    </row>
    <row r="752" spans="1:5" ht="25.5" customHeight="1">
      <c r="A752" s="83">
        <v>750</v>
      </c>
      <c r="B752" s="84" t="s">
        <v>2761</v>
      </c>
      <c r="C752" s="84" t="s">
        <v>2768</v>
      </c>
      <c r="D752" s="83" t="s">
        <v>2744</v>
      </c>
      <c r="E752" s="82"/>
    </row>
    <row r="753" spans="1:5" ht="25.5" customHeight="1">
      <c r="A753" s="83">
        <v>751</v>
      </c>
      <c r="B753" s="84" t="s">
        <v>2761</v>
      </c>
      <c r="C753" s="84" t="s">
        <v>2769</v>
      </c>
      <c r="D753" s="83" t="s">
        <v>2744</v>
      </c>
      <c r="E753" s="82"/>
    </row>
    <row r="754" spans="1:5" ht="25.5" customHeight="1">
      <c r="A754" s="83">
        <v>752</v>
      </c>
      <c r="B754" s="84" t="s">
        <v>2761</v>
      </c>
      <c r="C754" s="84" t="s">
        <v>2770</v>
      </c>
      <c r="D754" s="83" t="s">
        <v>2744</v>
      </c>
      <c r="E754" s="82"/>
    </row>
    <row r="755" spans="1:5" ht="25.5" customHeight="1">
      <c r="A755" s="83">
        <v>753</v>
      </c>
      <c r="B755" s="84" t="s">
        <v>2761</v>
      </c>
      <c r="C755" s="84" t="s">
        <v>2771</v>
      </c>
      <c r="D755" s="83" t="s">
        <v>2744</v>
      </c>
      <c r="E755" s="82"/>
    </row>
    <row r="756" spans="1:5" ht="25.5" customHeight="1">
      <c r="A756" s="83">
        <v>754</v>
      </c>
      <c r="B756" s="84" t="s">
        <v>2761</v>
      </c>
      <c r="C756" s="84" t="s">
        <v>2772</v>
      </c>
      <c r="D756" s="83" t="s">
        <v>2744</v>
      </c>
      <c r="E756" s="82"/>
    </row>
    <row r="757" spans="1:5" ht="25.5" customHeight="1">
      <c r="A757" s="83">
        <v>755</v>
      </c>
      <c r="B757" s="84" t="s">
        <v>2761</v>
      </c>
      <c r="C757" s="84" t="s">
        <v>2773</v>
      </c>
      <c r="D757" s="83" t="s">
        <v>2744</v>
      </c>
      <c r="E757" s="82"/>
    </row>
    <row r="758" spans="1:5" ht="25.5" customHeight="1">
      <c r="A758" s="83">
        <v>756</v>
      </c>
      <c r="B758" s="84" t="s">
        <v>2761</v>
      </c>
      <c r="C758" s="84" t="s">
        <v>2774</v>
      </c>
      <c r="D758" s="83" t="s">
        <v>2744</v>
      </c>
      <c r="E758" s="82"/>
    </row>
    <row r="759" spans="1:5" ht="25.5" customHeight="1">
      <c r="A759" s="83">
        <v>757</v>
      </c>
      <c r="B759" s="84" t="s">
        <v>2761</v>
      </c>
      <c r="C759" s="84" t="s">
        <v>2775</v>
      </c>
      <c r="D759" s="83" t="s">
        <v>2744</v>
      </c>
      <c r="E759" s="82"/>
    </row>
    <row r="760" spans="1:5" ht="25.5" customHeight="1">
      <c r="A760" s="83">
        <v>758</v>
      </c>
      <c r="B760" s="84" t="s">
        <v>2761</v>
      </c>
      <c r="C760" s="84" t="s">
        <v>2776</v>
      </c>
      <c r="D760" s="83" t="s">
        <v>2744</v>
      </c>
      <c r="E760" s="82"/>
    </row>
    <row r="761" spans="1:5" ht="25.5" customHeight="1">
      <c r="A761" s="83">
        <v>759</v>
      </c>
      <c r="B761" s="84" t="s">
        <v>2777</v>
      </c>
      <c r="C761" s="84" t="s">
        <v>2614</v>
      </c>
      <c r="D761" s="83" t="s">
        <v>2615</v>
      </c>
      <c r="E761" s="82"/>
    </row>
    <row r="762" spans="1:5" ht="25.5" customHeight="1">
      <c r="A762" s="83">
        <v>760</v>
      </c>
      <c r="B762" s="84" t="s">
        <v>2778</v>
      </c>
      <c r="C762" s="84" t="s">
        <v>2614</v>
      </c>
      <c r="D762" s="83" t="s">
        <v>2615</v>
      </c>
      <c r="E762" s="82"/>
    </row>
    <row r="763" spans="1:5" ht="25.5" customHeight="1">
      <c r="A763" s="83">
        <v>761</v>
      </c>
      <c r="B763" s="84" t="s">
        <v>2779</v>
      </c>
      <c r="C763" s="84" t="s">
        <v>2614</v>
      </c>
      <c r="D763" s="83" t="s">
        <v>2615</v>
      </c>
      <c r="E763" s="82"/>
    </row>
    <row r="764" spans="1:5" ht="25.5" customHeight="1">
      <c r="A764" s="83">
        <v>762</v>
      </c>
      <c r="B764" s="84" t="s">
        <v>2616</v>
      </c>
      <c r="C764" s="84" t="s">
        <v>2780</v>
      </c>
      <c r="D764" s="83" t="s">
        <v>1993</v>
      </c>
      <c r="E764" s="82"/>
    </row>
    <row r="765" spans="1:5" ht="25.5" customHeight="1">
      <c r="A765" s="83">
        <v>763</v>
      </c>
      <c r="B765" s="84" t="s">
        <v>2781</v>
      </c>
      <c r="C765" s="84" t="s">
        <v>2782</v>
      </c>
      <c r="D765" s="83" t="s">
        <v>1993</v>
      </c>
      <c r="E765" s="82"/>
    </row>
    <row r="766" spans="1:5" ht="25.5" customHeight="1">
      <c r="A766" s="83">
        <v>764</v>
      </c>
      <c r="B766" s="84" t="s">
        <v>2781</v>
      </c>
      <c r="C766" s="84" t="s">
        <v>2783</v>
      </c>
      <c r="D766" s="83" t="s">
        <v>1993</v>
      </c>
      <c r="E766" s="82"/>
    </row>
    <row r="767" spans="1:5" ht="25.5" customHeight="1">
      <c r="A767" s="83">
        <v>765</v>
      </c>
      <c r="B767" s="84" t="s">
        <v>2781</v>
      </c>
      <c r="C767" s="84" t="s">
        <v>2784</v>
      </c>
      <c r="D767" s="83" t="s">
        <v>1993</v>
      </c>
      <c r="E767" s="82"/>
    </row>
    <row r="768" spans="1:5" ht="25.5" customHeight="1">
      <c r="A768" s="83">
        <v>766</v>
      </c>
      <c r="B768" s="84" t="s">
        <v>2781</v>
      </c>
      <c r="C768" s="84" t="s">
        <v>2785</v>
      </c>
      <c r="D768" s="83" t="s">
        <v>1993</v>
      </c>
      <c r="E768" s="82"/>
    </row>
    <row r="769" spans="1:5" ht="25.5" customHeight="1">
      <c r="A769" s="83">
        <v>767</v>
      </c>
      <c r="B769" s="84" t="s">
        <v>2781</v>
      </c>
      <c r="C769" s="84" t="s">
        <v>2786</v>
      </c>
      <c r="D769" s="83" t="s">
        <v>1993</v>
      </c>
      <c r="E769" s="82"/>
    </row>
    <row r="770" spans="1:5" ht="25.5" customHeight="1">
      <c r="A770" s="83">
        <v>768</v>
      </c>
      <c r="B770" s="84" t="s">
        <v>2781</v>
      </c>
      <c r="C770" s="84" t="s">
        <v>2787</v>
      </c>
      <c r="D770" s="83" t="s">
        <v>1993</v>
      </c>
      <c r="E770" s="82"/>
    </row>
    <row r="771" spans="1:5" ht="25.5" customHeight="1">
      <c r="A771" s="83">
        <v>769</v>
      </c>
      <c r="B771" s="84" t="s">
        <v>2781</v>
      </c>
      <c r="C771" s="84" t="s">
        <v>2788</v>
      </c>
      <c r="D771" s="83" t="s">
        <v>1993</v>
      </c>
      <c r="E771" s="82"/>
    </row>
    <row r="772" spans="1:5" ht="25.5" customHeight="1">
      <c r="A772" s="83">
        <v>770</v>
      </c>
      <c r="B772" s="84" t="s">
        <v>2781</v>
      </c>
      <c r="C772" s="84" t="s">
        <v>2789</v>
      </c>
      <c r="D772" s="83" t="s">
        <v>1993</v>
      </c>
      <c r="E772" s="82"/>
    </row>
    <row r="773" spans="1:5" ht="25.5" customHeight="1">
      <c r="A773" s="83">
        <v>771</v>
      </c>
      <c r="B773" s="84" t="s">
        <v>2781</v>
      </c>
      <c r="C773" s="84" t="s">
        <v>2790</v>
      </c>
      <c r="D773" s="83" t="s">
        <v>1993</v>
      </c>
      <c r="E773" s="82"/>
    </row>
    <row r="774" spans="1:5" ht="25.5" customHeight="1">
      <c r="A774" s="83">
        <v>772</v>
      </c>
      <c r="B774" s="84" t="s">
        <v>2781</v>
      </c>
      <c r="C774" s="84" t="s">
        <v>2791</v>
      </c>
      <c r="D774" s="83" t="s">
        <v>1993</v>
      </c>
      <c r="E774" s="82"/>
    </row>
    <row r="775" spans="1:5" ht="25.5" customHeight="1">
      <c r="A775" s="83">
        <v>773</v>
      </c>
      <c r="B775" s="84" t="s">
        <v>2781</v>
      </c>
      <c r="C775" s="84" t="s">
        <v>2792</v>
      </c>
      <c r="D775" s="83" t="s">
        <v>1993</v>
      </c>
      <c r="E775" s="82"/>
    </row>
    <row r="776" spans="1:5" ht="25.5" customHeight="1">
      <c r="A776" s="83">
        <v>774</v>
      </c>
      <c r="B776" s="84" t="s">
        <v>2781</v>
      </c>
      <c r="C776" s="84" t="s">
        <v>2793</v>
      </c>
      <c r="D776" s="83" t="s">
        <v>1993</v>
      </c>
      <c r="E776" s="82"/>
    </row>
    <row r="777" spans="1:5" ht="25.5" customHeight="1">
      <c r="A777" s="83">
        <v>775</v>
      </c>
      <c r="B777" s="84" t="s">
        <v>2781</v>
      </c>
      <c r="C777" s="84" t="s">
        <v>2794</v>
      </c>
      <c r="D777" s="83" t="s">
        <v>1993</v>
      </c>
      <c r="E777" s="82"/>
    </row>
    <row r="778" spans="1:5" ht="25.5" customHeight="1">
      <c r="A778" s="83">
        <v>776</v>
      </c>
      <c r="B778" s="84" t="s">
        <v>2781</v>
      </c>
      <c r="C778" s="84" t="s">
        <v>2795</v>
      </c>
      <c r="D778" s="83" t="s">
        <v>1993</v>
      </c>
      <c r="E778" s="82"/>
    </row>
    <row r="779" spans="1:5" ht="25.5" customHeight="1">
      <c r="A779" s="83">
        <v>777</v>
      </c>
      <c r="B779" s="84" t="s">
        <v>2781</v>
      </c>
      <c r="C779" s="84" t="s">
        <v>2796</v>
      </c>
      <c r="D779" s="83" t="s">
        <v>1993</v>
      </c>
      <c r="E779" s="82"/>
    </row>
    <row r="780" spans="1:5" ht="25.5" customHeight="1">
      <c r="A780" s="83">
        <v>778</v>
      </c>
      <c r="B780" s="84" t="s">
        <v>2781</v>
      </c>
      <c r="C780" s="84" t="s">
        <v>2797</v>
      </c>
      <c r="D780" s="83" t="s">
        <v>1993</v>
      </c>
      <c r="E780" s="82"/>
    </row>
    <row r="781" spans="1:5" ht="25.5" customHeight="1">
      <c r="A781" s="83">
        <v>779</v>
      </c>
      <c r="B781" s="84" t="s">
        <v>2781</v>
      </c>
      <c r="C781" s="84" t="s">
        <v>2798</v>
      </c>
      <c r="D781" s="83" t="s">
        <v>1993</v>
      </c>
      <c r="E781" s="82"/>
    </row>
    <row r="782" spans="1:5" ht="25.5" customHeight="1">
      <c r="A782" s="83">
        <v>780</v>
      </c>
      <c r="B782" s="84" t="s">
        <v>2781</v>
      </c>
      <c r="C782" s="84" t="s">
        <v>2799</v>
      </c>
      <c r="D782" s="83" t="s">
        <v>1993</v>
      </c>
      <c r="E782" s="82"/>
    </row>
    <row r="783" spans="1:5" ht="25.5" customHeight="1">
      <c r="A783" s="83">
        <v>781</v>
      </c>
      <c r="B783" s="84" t="s">
        <v>2781</v>
      </c>
      <c r="C783" s="84" t="s">
        <v>2800</v>
      </c>
      <c r="D783" s="83" t="s">
        <v>1993</v>
      </c>
      <c r="E783" s="82"/>
    </row>
    <row r="784" spans="1:5" ht="25.5" customHeight="1">
      <c r="A784" s="83">
        <v>782</v>
      </c>
      <c r="B784" s="84" t="s">
        <v>2781</v>
      </c>
      <c r="C784" s="84" t="s">
        <v>2801</v>
      </c>
      <c r="D784" s="83" t="s">
        <v>1993</v>
      </c>
      <c r="E784" s="82"/>
    </row>
    <row r="785" spans="1:5" ht="25.5" customHeight="1">
      <c r="A785" s="83">
        <v>783</v>
      </c>
      <c r="B785" s="84" t="s">
        <v>2802</v>
      </c>
      <c r="C785" s="84" t="s">
        <v>2803</v>
      </c>
      <c r="D785" s="83" t="s">
        <v>1993</v>
      </c>
      <c r="E785" s="82"/>
    </row>
    <row r="786" spans="1:5" ht="25.5" customHeight="1">
      <c r="A786" s="83">
        <v>784</v>
      </c>
      <c r="B786" s="84" t="s">
        <v>2804</v>
      </c>
      <c r="C786" s="84" t="s">
        <v>2805</v>
      </c>
      <c r="D786" s="83" t="s">
        <v>2744</v>
      </c>
      <c r="E786" s="82"/>
    </row>
    <row r="787" spans="1:5" ht="25.5" customHeight="1">
      <c r="A787" s="83">
        <v>785</v>
      </c>
      <c r="B787" s="84" t="s">
        <v>2806</v>
      </c>
      <c r="C787" s="84" t="s">
        <v>2807</v>
      </c>
      <c r="D787" s="83" t="s">
        <v>2744</v>
      </c>
      <c r="E787" s="82"/>
    </row>
    <row r="788" spans="1:5" ht="25.5" customHeight="1">
      <c r="A788" s="83">
        <v>786</v>
      </c>
      <c r="B788" s="84" t="s">
        <v>2424</v>
      </c>
      <c r="C788" s="84" t="s">
        <v>2808</v>
      </c>
      <c r="D788" s="83" t="s">
        <v>1993</v>
      </c>
      <c r="E788" s="82"/>
    </row>
    <row r="789" spans="1:5" ht="25.5" customHeight="1">
      <c r="A789" s="83">
        <v>787</v>
      </c>
      <c r="B789" s="84" t="s">
        <v>2424</v>
      </c>
      <c r="C789" s="84" t="s">
        <v>2809</v>
      </c>
      <c r="D789" s="83" t="s">
        <v>1993</v>
      </c>
      <c r="E789" s="82"/>
    </row>
    <row r="790" spans="1:5" ht="25.5" customHeight="1">
      <c r="A790" s="83">
        <v>788</v>
      </c>
      <c r="B790" s="84" t="s">
        <v>2810</v>
      </c>
      <c r="C790" s="84" t="s">
        <v>2811</v>
      </c>
      <c r="D790" s="83" t="s">
        <v>2028</v>
      </c>
      <c r="E790" s="82"/>
    </row>
    <row r="791" spans="1:5" ht="25.5" customHeight="1">
      <c r="A791" s="83">
        <v>789</v>
      </c>
      <c r="B791" s="84" t="s">
        <v>2810</v>
      </c>
      <c r="C791" s="84" t="s">
        <v>2812</v>
      </c>
      <c r="D791" s="83" t="s">
        <v>2028</v>
      </c>
      <c r="E791" s="82"/>
    </row>
    <row r="792" spans="1:5" ht="25.5" customHeight="1">
      <c r="A792" s="83">
        <v>790</v>
      </c>
      <c r="B792" s="84" t="s">
        <v>2810</v>
      </c>
      <c r="C792" s="84" t="s">
        <v>2813</v>
      </c>
      <c r="D792" s="83" t="s">
        <v>2028</v>
      </c>
      <c r="E792" s="82"/>
    </row>
    <row r="793" spans="1:5" ht="25.5" customHeight="1">
      <c r="A793" s="83">
        <v>791</v>
      </c>
      <c r="B793" s="84" t="s">
        <v>2810</v>
      </c>
      <c r="C793" s="84" t="s">
        <v>2814</v>
      </c>
      <c r="D793" s="83" t="s">
        <v>2028</v>
      </c>
      <c r="E793" s="82"/>
    </row>
    <row r="794" spans="1:5" ht="25.5" customHeight="1">
      <c r="A794" s="83">
        <v>792</v>
      </c>
      <c r="B794" s="84" t="s">
        <v>2810</v>
      </c>
      <c r="C794" s="84" t="s">
        <v>2815</v>
      </c>
      <c r="D794" s="83" t="s">
        <v>2028</v>
      </c>
      <c r="E794" s="82"/>
    </row>
    <row r="795" spans="1:5" ht="25.5" customHeight="1">
      <c r="A795" s="83">
        <v>793</v>
      </c>
      <c r="B795" s="84" t="s">
        <v>2810</v>
      </c>
      <c r="C795" s="84" t="s">
        <v>2816</v>
      </c>
      <c r="D795" s="83" t="s">
        <v>2028</v>
      </c>
      <c r="E795" s="82"/>
    </row>
    <row r="796" spans="1:5" ht="25.5" customHeight="1">
      <c r="A796" s="83">
        <v>794</v>
      </c>
      <c r="B796" s="84" t="s">
        <v>2817</v>
      </c>
      <c r="C796" s="84" t="s">
        <v>2818</v>
      </c>
      <c r="D796" s="83" t="s">
        <v>2028</v>
      </c>
      <c r="E796" s="82"/>
    </row>
    <row r="797" spans="1:5" ht="25.5" customHeight="1">
      <c r="A797" s="83">
        <v>795</v>
      </c>
      <c r="B797" s="84" t="s">
        <v>2817</v>
      </c>
      <c r="C797" s="84" t="s">
        <v>2819</v>
      </c>
      <c r="D797" s="83" t="s">
        <v>2028</v>
      </c>
      <c r="E797" s="82"/>
    </row>
    <row r="798" spans="1:5" ht="25.5" customHeight="1">
      <c r="A798" s="83">
        <v>796</v>
      </c>
      <c r="B798" s="84" t="s">
        <v>2820</v>
      </c>
      <c r="C798" s="84" t="s">
        <v>2821</v>
      </c>
      <c r="D798" s="83" t="s">
        <v>1993</v>
      </c>
      <c r="E798" s="82"/>
    </row>
    <row r="799" spans="1:5" ht="25.5" customHeight="1">
      <c r="A799" s="83">
        <v>797</v>
      </c>
      <c r="B799" s="84" t="s">
        <v>2822</v>
      </c>
      <c r="C799" s="84" t="s">
        <v>2823</v>
      </c>
      <c r="D799" s="83" t="s">
        <v>2593</v>
      </c>
      <c r="E799" s="82"/>
    </row>
    <row r="800" spans="1:5" ht="25.5" customHeight="1">
      <c r="A800" s="83">
        <v>798</v>
      </c>
      <c r="B800" s="84" t="s">
        <v>2824</v>
      </c>
      <c r="C800" s="84" t="s">
        <v>2825</v>
      </c>
      <c r="D800" s="83" t="s">
        <v>2593</v>
      </c>
      <c r="E800" s="82"/>
    </row>
    <row r="801" spans="1:5" ht="25.5" customHeight="1">
      <c r="A801" s="83">
        <v>799</v>
      </c>
      <c r="B801" s="84" t="s">
        <v>2826</v>
      </c>
      <c r="C801" s="84" t="s">
        <v>2827</v>
      </c>
      <c r="D801" s="83" t="s">
        <v>1993</v>
      </c>
      <c r="E801" s="82"/>
    </row>
    <row r="802" spans="1:5" ht="25.5" customHeight="1">
      <c r="A802" s="83">
        <v>800</v>
      </c>
      <c r="B802" s="84" t="s">
        <v>2826</v>
      </c>
      <c r="C802" s="84" t="s">
        <v>2828</v>
      </c>
      <c r="D802" s="83" t="s">
        <v>1993</v>
      </c>
      <c r="E802" s="82"/>
    </row>
    <row r="803" spans="1:5" ht="25.5" customHeight="1">
      <c r="A803" s="83">
        <v>801</v>
      </c>
      <c r="B803" s="84" t="s">
        <v>2829</v>
      </c>
      <c r="C803" s="84" t="s">
        <v>2830</v>
      </c>
      <c r="D803" s="83" t="s">
        <v>2028</v>
      </c>
      <c r="E803" s="82"/>
    </row>
    <row r="804" spans="1:5" ht="25.5" customHeight="1">
      <c r="A804" s="83">
        <v>802</v>
      </c>
      <c r="B804" s="84" t="s">
        <v>2831</v>
      </c>
      <c r="C804" s="84" t="s">
        <v>2832</v>
      </c>
      <c r="D804" s="83" t="s">
        <v>2028</v>
      </c>
      <c r="E804" s="82"/>
    </row>
    <row r="805" spans="1:5" ht="25.5" customHeight="1">
      <c r="A805" s="83">
        <v>803</v>
      </c>
      <c r="B805" s="84" t="s">
        <v>2833</v>
      </c>
      <c r="C805" s="84" t="s">
        <v>2834</v>
      </c>
      <c r="D805" s="83" t="s">
        <v>2028</v>
      </c>
      <c r="E805" s="82"/>
    </row>
    <row r="806" spans="1:5" ht="25.5" customHeight="1">
      <c r="A806" s="83">
        <v>804</v>
      </c>
      <c r="B806" s="84" t="s">
        <v>2356</v>
      </c>
      <c r="C806" s="84" t="s">
        <v>2835</v>
      </c>
      <c r="D806" s="83" t="s">
        <v>1993</v>
      </c>
      <c r="E806" s="82"/>
    </row>
    <row r="807" spans="1:5" ht="25.5" customHeight="1">
      <c r="A807" s="83">
        <v>805</v>
      </c>
      <c r="B807" s="84" t="s">
        <v>2836</v>
      </c>
      <c r="C807" s="84" t="s">
        <v>2837</v>
      </c>
      <c r="D807" s="83" t="s">
        <v>1993</v>
      </c>
      <c r="E807" s="82"/>
    </row>
    <row r="808" spans="1:5" ht="25.5" customHeight="1">
      <c r="A808" s="83">
        <v>806</v>
      </c>
      <c r="B808" s="84" t="s">
        <v>2424</v>
      </c>
      <c r="C808" s="84" t="s">
        <v>2838</v>
      </c>
      <c r="D808" s="83" t="s">
        <v>1993</v>
      </c>
      <c r="E808" s="82"/>
    </row>
    <row r="809" spans="1:5" ht="25.5" customHeight="1">
      <c r="A809" s="83">
        <v>807</v>
      </c>
      <c r="B809" s="84" t="s">
        <v>2424</v>
      </c>
      <c r="C809" s="84" t="s">
        <v>2839</v>
      </c>
      <c r="D809" s="83" t="s">
        <v>1993</v>
      </c>
      <c r="E809" s="82"/>
    </row>
    <row r="810" spans="1:5" ht="25.5" customHeight="1">
      <c r="A810" s="83">
        <v>808</v>
      </c>
      <c r="B810" s="84" t="s">
        <v>2591</v>
      </c>
      <c r="C810" s="84" t="s">
        <v>2840</v>
      </c>
      <c r="D810" s="83" t="s">
        <v>2593</v>
      </c>
      <c r="E810" s="82"/>
    </row>
    <row r="811" spans="1:5" ht="25.5" customHeight="1">
      <c r="A811" s="83">
        <v>809</v>
      </c>
      <c r="B811" s="84" t="s">
        <v>2841</v>
      </c>
      <c r="C811" s="84" t="s">
        <v>2842</v>
      </c>
      <c r="D811" s="83" t="s">
        <v>1993</v>
      </c>
      <c r="E811" s="82"/>
    </row>
    <row r="812" spans="1:5" ht="25.5" customHeight="1">
      <c r="A812" s="83">
        <v>810</v>
      </c>
      <c r="B812" s="84" t="s">
        <v>2843</v>
      </c>
      <c r="C812" s="84" t="s">
        <v>2844</v>
      </c>
      <c r="D812" s="83" t="s">
        <v>2028</v>
      </c>
      <c r="E812" s="82"/>
    </row>
    <row r="813" spans="1:5" ht="25.5" customHeight="1">
      <c r="A813" s="83">
        <v>811</v>
      </c>
      <c r="B813" s="84" t="s">
        <v>2845</v>
      </c>
      <c r="C813" s="84" t="s">
        <v>2846</v>
      </c>
      <c r="D813" s="83" t="s">
        <v>1993</v>
      </c>
      <c r="E813" s="82"/>
    </row>
    <row r="814" spans="1:5" ht="25.5" customHeight="1">
      <c r="A814" s="83">
        <v>812</v>
      </c>
      <c r="B814" s="84" t="s">
        <v>2629</v>
      </c>
      <c r="C814" s="84" t="s">
        <v>2847</v>
      </c>
      <c r="D814" s="83" t="s">
        <v>1993</v>
      </c>
      <c r="E814" s="82"/>
    </row>
    <row r="815" spans="1:5" ht="25.5" customHeight="1">
      <c r="A815" s="83">
        <v>813</v>
      </c>
      <c r="B815" s="84" t="s">
        <v>2841</v>
      </c>
      <c r="C815" s="84" t="s">
        <v>2848</v>
      </c>
      <c r="D815" s="83" t="s">
        <v>1993</v>
      </c>
      <c r="E815" s="82"/>
    </row>
    <row r="816" spans="1:5" ht="25.5" customHeight="1">
      <c r="A816" s="83">
        <v>814</v>
      </c>
      <c r="B816" s="84" t="s">
        <v>2849</v>
      </c>
      <c r="C816" s="84" t="s">
        <v>2850</v>
      </c>
      <c r="D816" s="83" t="s">
        <v>1993</v>
      </c>
      <c r="E816" s="82"/>
    </row>
    <row r="817" spans="1:5" ht="25.5" customHeight="1">
      <c r="A817" s="83">
        <v>815</v>
      </c>
      <c r="B817" s="84" t="s">
        <v>2356</v>
      </c>
      <c r="C817" s="84" t="s">
        <v>2851</v>
      </c>
      <c r="D817" s="83" t="s">
        <v>1993</v>
      </c>
      <c r="E817" s="82"/>
    </row>
    <row r="818" spans="1:5" ht="25.5" customHeight="1">
      <c r="A818" s="83">
        <v>816</v>
      </c>
      <c r="B818" s="84" t="s">
        <v>2852</v>
      </c>
      <c r="C818" s="84" t="s">
        <v>2853</v>
      </c>
      <c r="D818" s="83" t="s">
        <v>2744</v>
      </c>
      <c r="E818" s="82"/>
    </row>
    <row r="819" spans="1:5" ht="25.5" customHeight="1">
      <c r="A819" s="83">
        <v>817</v>
      </c>
      <c r="B819" s="84" t="s">
        <v>2854</v>
      </c>
      <c r="C819" s="84" t="s">
        <v>2855</v>
      </c>
      <c r="D819" s="83" t="s">
        <v>1993</v>
      </c>
      <c r="E819" s="82"/>
    </row>
    <row r="820" spans="1:5" ht="25.5" customHeight="1">
      <c r="A820" s="83">
        <v>818</v>
      </c>
      <c r="B820" s="84" t="s">
        <v>2856</v>
      </c>
      <c r="C820" s="84" t="s">
        <v>2857</v>
      </c>
      <c r="D820" s="83" t="s">
        <v>1993</v>
      </c>
      <c r="E820" s="82"/>
    </row>
    <row r="821" spans="1:5" ht="25.5" customHeight="1">
      <c r="A821" s="83">
        <v>819</v>
      </c>
      <c r="B821" s="84" t="s">
        <v>2845</v>
      </c>
      <c r="C821" s="84" t="s">
        <v>2858</v>
      </c>
      <c r="D821" s="83" t="s">
        <v>1993</v>
      </c>
      <c r="E821" s="82"/>
    </row>
    <row r="822" spans="1:5" ht="25.5" customHeight="1">
      <c r="A822" s="83">
        <v>820</v>
      </c>
      <c r="B822" s="84" t="s">
        <v>2817</v>
      </c>
      <c r="C822" s="84" t="s">
        <v>2819</v>
      </c>
      <c r="D822" s="83" t="s">
        <v>2028</v>
      </c>
      <c r="E822" s="82"/>
    </row>
    <row r="823" spans="1:5" ht="25.5" customHeight="1">
      <c r="A823" s="83">
        <v>821</v>
      </c>
      <c r="B823" s="84" t="s">
        <v>2424</v>
      </c>
      <c r="C823" s="84" t="s">
        <v>2859</v>
      </c>
      <c r="D823" s="83" t="s">
        <v>1993</v>
      </c>
      <c r="E823" s="82"/>
    </row>
    <row r="824" spans="1:5" ht="25.5" customHeight="1">
      <c r="A824" s="83">
        <v>822</v>
      </c>
      <c r="B824" s="84" t="s">
        <v>2860</v>
      </c>
      <c r="C824" s="84" t="s">
        <v>2861</v>
      </c>
      <c r="D824" s="83" t="s">
        <v>1993</v>
      </c>
      <c r="E824" s="82"/>
    </row>
    <row r="825" spans="1:5" ht="25.5" customHeight="1">
      <c r="A825" s="83">
        <v>823</v>
      </c>
      <c r="B825" s="84" t="s">
        <v>2424</v>
      </c>
      <c r="C825" s="84" t="s">
        <v>2862</v>
      </c>
      <c r="D825" s="83" t="s">
        <v>1993</v>
      </c>
      <c r="E825" s="82"/>
    </row>
    <row r="826" spans="1:5" ht="25.5" customHeight="1">
      <c r="A826" s="83">
        <v>824</v>
      </c>
      <c r="B826" s="84" t="s">
        <v>2629</v>
      </c>
      <c r="C826" s="84" t="s">
        <v>2863</v>
      </c>
      <c r="D826" s="83" t="s">
        <v>2028</v>
      </c>
      <c r="E826" s="82"/>
    </row>
    <row r="827" spans="1:5" ht="25.5" customHeight="1">
      <c r="A827" s="83">
        <v>825</v>
      </c>
      <c r="B827" s="84" t="s">
        <v>2864</v>
      </c>
      <c r="C827" s="84" t="s">
        <v>2865</v>
      </c>
      <c r="D827" s="83" t="s">
        <v>1993</v>
      </c>
      <c r="E827" s="82"/>
    </row>
    <row r="828" spans="1:5" ht="25.5" customHeight="1">
      <c r="A828" s="83">
        <v>826</v>
      </c>
      <c r="B828" s="84" t="s">
        <v>2866</v>
      </c>
      <c r="C828" s="84" t="s">
        <v>2867</v>
      </c>
      <c r="D828" s="83" t="s">
        <v>1993</v>
      </c>
      <c r="E828" s="82"/>
    </row>
    <row r="829" spans="1:5" ht="25.5" customHeight="1">
      <c r="A829" s="83">
        <v>827</v>
      </c>
      <c r="B829" s="84" t="s">
        <v>2845</v>
      </c>
      <c r="C829" s="84" t="s">
        <v>2868</v>
      </c>
      <c r="D829" s="83" t="s">
        <v>1993</v>
      </c>
      <c r="E829" s="82"/>
    </row>
    <row r="830" spans="1:5" ht="25.5" customHeight="1">
      <c r="A830" s="83">
        <v>828</v>
      </c>
      <c r="B830" s="84" t="s">
        <v>2869</v>
      </c>
      <c r="C830" s="84" t="s">
        <v>2870</v>
      </c>
      <c r="D830" s="83" t="s">
        <v>1993</v>
      </c>
      <c r="E830" s="82"/>
    </row>
    <row r="831" spans="1:5" ht="25.5" customHeight="1">
      <c r="A831" s="83">
        <v>829</v>
      </c>
      <c r="B831" s="84" t="s">
        <v>2871</v>
      </c>
      <c r="C831" s="84" t="s">
        <v>2872</v>
      </c>
      <c r="D831" s="83" t="s">
        <v>1993</v>
      </c>
      <c r="E831" s="82"/>
    </row>
    <row r="832" spans="1:5" ht="25.5" customHeight="1">
      <c r="A832" s="83">
        <v>830</v>
      </c>
      <c r="B832" s="84" t="s">
        <v>2817</v>
      </c>
      <c r="C832" s="84" t="s">
        <v>2818</v>
      </c>
      <c r="D832" s="83" t="s">
        <v>2028</v>
      </c>
      <c r="E832" s="82"/>
    </row>
    <row r="833" spans="1:5" ht="25.5" customHeight="1">
      <c r="A833" s="83">
        <v>831</v>
      </c>
      <c r="B833" s="84" t="s">
        <v>2873</v>
      </c>
      <c r="C833" s="84" t="s">
        <v>2874</v>
      </c>
      <c r="D833" s="83" t="s">
        <v>1993</v>
      </c>
      <c r="E833" s="82"/>
    </row>
    <row r="834" spans="1:5" ht="25.5" customHeight="1">
      <c r="A834" s="83">
        <v>832</v>
      </c>
      <c r="B834" s="84" t="s">
        <v>2875</v>
      </c>
      <c r="C834" s="84" t="s">
        <v>2876</v>
      </c>
      <c r="D834" s="83" t="s">
        <v>2877</v>
      </c>
      <c r="E834" s="82"/>
    </row>
    <row r="835" spans="1:5" ht="25.5" customHeight="1">
      <c r="A835" s="83">
        <v>833</v>
      </c>
      <c r="B835" s="84" t="s">
        <v>2878</v>
      </c>
      <c r="C835" s="84" t="s">
        <v>2879</v>
      </c>
      <c r="D835" s="83" t="s">
        <v>1993</v>
      </c>
      <c r="E835" s="82"/>
    </row>
    <row r="836" spans="1:5" ht="25.5" customHeight="1">
      <c r="A836" s="83">
        <v>834</v>
      </c>
      <c r="B836" s="84" t="s">
        <v>2880</v>
      </c>
      <c r="C836" s="84" t="s">
        <v>2881</v>
      </c>
      <c r="D836" s="83" t="s">
        <v>2744</v>
      </c>
      <c r="E836" s="82"/>
    </row>
    <row r="837" spans="1:5" ht="25.5" customHeight="1">
      <c r="A837" s="83">
        <v>835</v>
      </c>
      <c r="B837" s="84" t="s">
        <v>2882</v>
      </c>
      <c r="C837" s="84" t="s">
        <v>2883</v>
      </c>
      <c r="D837" s="83" t="s">
        <v>1993</v>
      </c>
      <c r="E837" s="82"/>
    </row>
    <row r="838" spans="1:5" ht="25.5" customHeight="1">
      <c r="A838" s="83">
        <v>836</v>
      </c>
      <c r="B838" s="84" t="s">
        <v>2884</v>
      </c>
      <c r="C838" s="84" t="s">
        <v>2885</v>
      </c>
      <c r="D838" s="83" t="s">
        <v>1993</v>
      </c>
      <c r="E838" s="82"/>
    </row>
    <row r="839" spans="1:5" ht="25.5" customHeight="1">
      <c r="A839" s="83">
        <v>837</v>
      </c>
      <c r="B839" s="84" t="s">
        <v>2691</v>
      </c>
      <c r="C839" s="84" t="s">
        <v>2886</v>
      </c>
      <c r="D839" s="83" t="s">
        <v>1993</v>
      </c>
      <c r="E839" s="82"/>
    </row>
    <row r="840" spans="1:5" ht="25.5" customHeight="1">
      <c r="A840" s="83">
        <v>838</v>
      </c>
      <c r="B840" s="84" t="s">
        <v>2864</v>
      </c>
      <c r="C840" s="84" t="s">
        <v>2887</v>
      </c>
      <c r="D840" s="83" t="s">
        <v>2028</v>
      </c>
      <c r="E840" s="82"/>
    </row>
    <row r="841" spans="1:5" ht="25.5" customHeight="1">
      <c r="A841" s="83">
        <v>839</v>
      </c>
      <c r="B841" s="84" t="s">
        <v>2888</v>
      </c>
      <c r="C841" s="84" t="s">
        <v>2889</v>
      </c>
      <c r="D841" s="83" t="s">
        <v>2028</v>
      </c>
      <c r="E841" s="82"/>
    </row>
    <row r="842" spans="1:5" ht="25.5" customHeight="1">
      <c r="A842" s="83">
        <v>840</v>
      </c>
      <c r="B842" s="84" t="s">
        <v>2629</v>
      </c>
      <c r="C842" s="84" t="s">
        <v>2890</v>
      </c>
      <c r="D842" s="83" t="s">
        <v>2028</v>
      </c>
      <c r="E842" s="82"/>
    </row>
    <row r="843" spans="1:5" ht="25.5" customHeight="1">
      <c r="A843" s="83">
        <v>841</v>
      </c>
      <c r="B843" s="84" t="s">
        <v>2845</v>
      </c>
      <c r="C843" s="84" t="s">
        <v>2891</v>
      </c>
      <c r="D843" s="83" t="s">
        <v>1993</v>
      </c>
      <c r="E843" s="82"/>
    </row>
    <row r="844" spans="1:5" ht="25.5" customHeight="1">
      <c r="A844" s="83">
        <v>842</v>
      </c>
      <c r="B844" s="84" t="s">
        <v>2882</v>
      </c>
      <c r="C844" s="84" t="s">
        <v>2892</v>
      </c>
      <c r="D844" s="83" t="s">
        <v>1993</v>
      </c>
      <c r="E844" s="82"/>
    </row>
    <row r="845" spans="1:5" ht="25.5" customHeight="1">
      <c r="A845" s="83">
        <v>843</v>
      </c>
      <c r="B845" s="84" t="s">
        <v>2893</v>
      </c>
      <c r="C845" s="84" t="s">
        <v>2894</v>
      </c>
      <c r="D845" s="83" t="s">
        <v>2895</v>
      </c>
      <c r="E845" s="82"/>
    </row>
    <row r="846" spans="1:5" ht="25.5" customHeight="1">
      <c r="A846" s="83">
        <v>844</v>
      </c>
      <c r="B846" s="84" t="s">
        <v>2896</v>
      </c>
      <c r="C846" s="84" t="s">
        <v>2897</v>
      </c>
      <c r="D846" s="83" t="s">
        <v>1993</v>
      </c>
      <c r="E846" s="82"/>
    </row>
    <row r="847" spans="1:5" ht="25.5" customHeight="1">
      <c r="A847" s="83">
        <v>845</v>
      </c>
      <c r="B847" s="84" t="s">
        <v>2898</v>
      </c>
      <c r="C847" s="84" t="s">
        <v>2899</v>
      </c>
      <c r="D847" s="83" t="s">
        <v>1993</v>
      </c>
      <c r="E847" s="82"/>
    </row>
    <row r="848" spans="1:5" ht="25.5" customHeight="1">
      <c r="A848" s="83">
        <v>846</v>
      </c>
      <c r="B848" s="84" t="s">
        <v>2878</v>
      </c>
      <c r="C848" s="84" t="s">
        <v>2900</v>
      </c>
      <c r="D848" s="83" t="s">
        <v>1993</v>
      </c>
      <c r="E848" s="82"/>
    </row>
    <row r="849" spans="1:5" ht="25.5" customHeight="1">
      <c r="A849" s="83">
        <v>847</v>
      </c>
      <c r="B849" s="84" t="s">
        <v>2901</v>
      </c>
      <c r="C849" s="84" t="s">
        <v>2902</v>
      </c>
      <c r="D849" s="83" t="s">
        <v>1993</v>
      </c>
      <c r="E849" s="82"/>
    </row>
    <row r="850" spans="1:5" ht="25.5" customHeight="1">
      <c r="A850" s="83">
        <v>848</v>
      </c>
      <c r="B850" s="84" t="s">
        <v>2903</v>
      </c>
      <c r="C850" s="84" t="s">
        <v>2904</v>
      </c>
      <c r="D850" s="83" t="s">
        <v>2615</v>
      </c>
      <c r="E850" s="82"/>
    </row>
    <row r="851" spans="1:5" ht="25.5" customHeight="1">
      <c r="A851" s="83">
        <v>849</v>
      </c>
      <c r="B851" s="84" t="s">
        <v>2888</v>
      </c>
      <c r="C851" s="84" t="s">
        <v>2905</v>
      </c>
      <c r="D851" s="83" t="s">
        <v>1993</v>
      </c>
      <c r="E851" s="82"/>
    </row>
    <row r="852" spans="1:5" ht="25.5" customHeight="1">
      <c r="A852" s="83">
        <v>850</v>
      </c>
      <c r="B852" s="84" t="s">
        <v>2906</v>
      </c>
      <c r="C852" s="84" t="s">
        <v>2907</v>
      </c>
      <c r="D852" s="83" t="s">
        <v>1993</v>
      </c>
      <c r="E852" s="82"/>
    </row>
    <row r="853" spans="1:5" ht="25.5" customHeight="1">
      <c r="A853" s="83">
        <v>851</v>
      </c>
      <c r="B853" s="84" t="s">
        <v>2424</v>
      </c>
      <c r="C853" s="84" t="s">
        <v>2908</v>
      </c>
      <c r="D853" s="83" t="s">
        <v>1993</v>
      </c>
      <c r="E853" s="82"/>
    </row>
    <row r="854" spans="1:5" ht="25.5" customHeight="1">
      <c r="A854" s="83">
        <v>852</v>
      </c>
      <c r="B854" s="84" t="s">
        <v>2909</v>
      </c>
      <c r="C854" s="84" t="s">
        <v>2910</v>
      </c>
      <c r="D854" s="83" t="s">
        <v>1993</v>
      </c>
      <c r="E854" s="82"/>
    </row>
    <row r="855" spans="1:5" ht="25.5" customHeight="1">
      <c r="A855" s="83">
        <v>853</v>
      </c>
      <c r="B855" s="84" t="s">
        <v>2911</v>
      </c>
      <c r="C855" s="84" t="s">
        <v>2912</v>
      </c>
      <c r="D855" s="83" t="s">
        <v>1993</v>
      </c>
      <c r="E855" s="82"/>
    </row>
    <row r="856" spans="1:5" ht="25.5" customHeight="1">
      <c r="A856" s="83">
        <v>854</v>
      </c>
      <c r="B856" s="84" t="s">
        <v>2909</v>
      </c>
      <c r="C856" s="84" t="s">
        <v>2913</v>
      </c>
      <c r="D856" s="83" t="s">
        <v>1993</v>
      </c>
      <c r="E856" s="82"/>
    </row>
    <row r="857" spans="1:5" ht="25.5" customHeight="1">
      <c r="A857" s="83">
        <v>855</v>
      </c>
      <c r="B857" s="84" t="s">
        <v>2909</v>
      </c>
      <c r="C857" s="84" t="s">
        <v>2914</v>
      </c>
      <c r="D857" s="83" t="s">
        <v>1993</v>
      </c>
      <c r="E857" s="82"/>
    </row>
    <row r="858" spans="1:5" ht="25.5" customHeight="1">
      <c r="A858" s="83">
        <v>856</v>
      </c>
      <c r="B858" s="84" t="s">
        <v>2860</v>
      </c>
      <c r="C858" s="84" t="s">
        <v>2915</v>
      </c>
      <c r="D858" s="83" t="s">
        <v>1993</v>
      </c>
      <c r="E858" s="82"/>
    </row>
    <row r="859" spans="1:5" ht="25.5" customHeight="1">
      <c r="A859" s="83">
        <v>857</v>
      </c>
      <c r="B859" s="84" t="s">
        <v>2916</v>
      </c>
      <c r="C859" s="84" t="s">
        <v>2917</v>
      </c>
      <c r="D859" s="83" t="s">
        <v>1993</v>
      </c>
      <c r="E859" s="82"/>
    </row>
    <row r="860" spans="1:5" ht="25.5" customHeight="1">
      <c r="A860" s="83">
        <v>858</v>
      </c>
      <c r="B860" s="84" t="s">
        <v>2909</v>
      </c>
      <c r="C860" s="84" t="s">
        <v>2918</v>
      </c>
      <c r="D860" s="83" t="s">
        <v>1993</v>
      </c>
      <c r="E860" s="82"/>
    </row>
    <row r="861" spans="1:5" ht="25.5" customHeight="1">
      <c r="A861" s="83">
        <v>859</v>
      </c>
      <c r="B861" s="84" t="s">
        <v>2909</v>
      </c>
      <c r="C861" s="84" t="s">
        <v>2919</v>
      </c>
      <c r="D861" s="83" t="s">
        <v>1993</v>
      </c>
      <c r="E861" s="82"/>
    </row>
    <row r="862" spans="1:5" ht="25.5" customHeight="1">
      <c r="A862" s="83">
        <v>860</v>
      </c>
      <c r="B862" s="84" t="s">
        <v>2920</v>
      </c>
      <c r="C862" s="84" t="s">
        <v>2921</v>
      </c>
      <c r="D862" s="83" t="s">
        <v>1993</v>
      </c>
      <c r="E862" s="82"/>
    </row>
    <row r="863" spans="1:5" ht="25.5" customHeight="1">
      <c r="A863" s="83">
        <v>861</v>
      </c>
      <c r="B863" s="84" t="s">
        <v>2922</v>
      </c>
      <c r="C863" s="84" t="s">
        <v>2923</v>
      </c>
      <c r="D863" s="83" t="s">
        <v>2297</v>
      </c>
      <c r="E863" s="82"/>
    </row>
    <row r="864" spans="1:5" ht="25.5" customHeight="1">
      <c r="A864" s="83">
        <v>862</v>
      </c>
      <c r="B864" s="84" t="s">
        <v>2924</v>
      </c>
      <c r="C864" s="84" t="s">
        <v>2925</v>
      </c>
      <c r="D864" s="83" t="s">
        <v>2926</v>
      </c>
      <c r="E864" s="82"/>
    </row>
    <row r="865" spans="1:5" ht="25.5" customHeight="1">
      <c r="A865" s="83">
        <v>863</v>
      </c>
      <c r="B865" s="84" t="s">
        <v>2831</v>
      </c>
      <c r="C865" s="84" t="s">
        <v>2927</v>
      </c>
      <c r="D865" s="83" t="s">
        <v>1993</v>
      </c>
      <c r="E865" s="82"/>
    </row>
    <row r="866" spans="1:5" ht="25.5" customHeight="1">
      <c r="A866" s="83">
        <v>864</v>
      </c>
      <c r="B866" s="84" t="s">
        <v>844</v>
      </c>
      <c r="C866" s="84" t="s">
        <v>2928</v>
      </c>
      <c r="D866" s="83" t="s">
        <v>1861</v>
      </c>
      <c r="E866" s="82"/>
    </row>
    <row r="867" spans="1:5" ht="25.5" customHeight="1">
      <c r="A867" s="83">
        <v>865</v>
      </c>
      <c r="B867" s="84" t="s">
        <v>2929</v>
      </c>
      <c r="C867" s="84" t="s">
        <v>2930</v>
      </c>
      <c r="D867" s="83" t="s">
        <v>1993</v>
      </c>
      <c r="E867" s="82"/>
    </row>
    <row r="868" spans="1:5" ht="25.5" customHeight="1">
      <c r="A868" s="83">
        <v>866</v>
      </c>
      <c r="B868" s="84" t="s">
        <v>844</v>
      </c>
      <c r="C868" s="84" t="s">
        <v>2931</v>
      </c>
      <c r="D868" s="83" t="s">
        <v>1861</v>
      </c>
      <c r="E868" s="82"/>
    </row>
    <row r="869" spans="1:5" ht="25.5" customHeight="1">
      <c r="A869" s="83">
        <v>867</v>
      </c>
      <c r="B869" s="84" t="s">
        <v>2932</v>
      </c>
      <c r="C869" s="84" t="s">
        <v>2933</v>
      </c>
      <c r="D869" s="83" t="s">
        <v>1993</v>
      </c>
      <c r="E869" s="82"/>
    </row>
    <row r="870" spans="1:5" ht="25.5" customHeight="1">
      <c r="A870" s="83">
        <v>868</v>
      </c>
      <c r="B870" s="84" t="s">
        <v>2934</v>
      </c>
      <c r="C870" s="84" t="s">
        <v>2935</v>
      </c>
      <c r="D870" s="83" t="s">
        <v>1993</v>
      </c>
      <c r="E870" s="82"/>
    </row>
    <row r="871" spans="1:5" ht="25.5" customHeight="1">
      <c r="A871" s="83">
        <v>869</v>
      </c>
      <c r="B871" s="84" t="s">
        <v>2936</v>
      </c>
      <c r="C871" s="84" t="s">
        <v>2937</v>
      </c>
      <c r="D871" s="83" t="s">
        <v>1993</v>
      </c>
      <c r="E871" s="82"/>
    </row>
    <row r="872" spans="1:5" ht="25.5" customHeight="1">
      <c r="A872" s="83">
        <v>870</v>
      </c>
      <c r="B872" s="84" t="s">
        <v>2884</v>
      </c>
      <c r="C872" s="84" t="s">
        <v>2938</v>
      </c>
      <c r="D872" s="83" t="s">
        <v>1993</v>
      </c>
      <c r="E872" s="82"/>
    </row>
    <row r="873" spans="1:5" ht="25.5" customHeight="1">
      <c r="A873" s="83">
        <v>871</v>
      </c>
      <c r="B873" s="84" t="s">
        <v>2826</v>
      </c>
      <c r="C873" s="84" t="s">
        <v>2939</v>
      </c>
      <c r="D873" s="83" t="s">
        <v>1993</v>
      </c>
      <c r="E873" s="82"/>
    </row>
    <row r="874" spans="1:5" ht="25.5" customHeight="1">
      <c r="A874" s="83">
        <v>872</v>
      </c>
      <c r="B874" s="84" t="s">
        <v>2716</v>
      </c>
      <c r="C874" s="84" t="s">
        <v>2940</v>
      </c>
      <c r="D874" s="83" t="s">
        <v>2941</v>
      </c>
      <c r="E874" s="82"/>
    </row>
    <row r="875" spans="1:5" ht="25.5" customHeight="1">
      <c r="A875" s="83">
        <v>873</v>
      </c>
      <c r="B875" s="84" t="s">
        <v>2942</v>
      </c>
      <c r="C875" s="84" t="s">
        <v>2943</v>
      </c>
      <c r="D875" s="83" t="s">
        <v>2233</v>
      </c>
      <c r="E875" s="82"/>
    </row>
    <row r="876" spans="1:5" ht="25.5" customHeight="1">
      <c r="A876" s="83">
        <v>874</v>
      </c>
      <c r="B876" s="84" t="s">
        <v>2944</v>
      </c>
      <c r="C876" s="84" t="s">
        <v>2945</v>
      </c>
      <c r="D876" s="83" t="s">
        <v>2233</v>
      </c>
      <c r="E876" s="82"/>
    </row>
    <row r="877" spans="1:5" ht="25.5" customHeight="1">
      <c r="A877" s="83">
        <v>875</v>
      </c>
      <c r="B877" s="84" t="s">
        <v>2946</v>
      </c>
      <c r="C877" s="84" t="s">
        <v>2947</v>
      </c>
      <c r="D877" s="83" t="s">
        <v>1993</v>
      </c>
      <c r="E877" s="82"/>
    </row>
    <row r="878" spans="1:5" ht="25.5" customHeight="1">
      <c r="A878" s="83">
        <v>876</v>
      </c>
      <c r="B878" s="84" t="s">
        <v>2629</v>
      </c>
      <c r="C878" s="84" t="s">
        <v>2948</v>
      </c>
      <c r="D878" s="83" t="s">
        <v>1993</v>
      </c>
      <c r="E878" s="82"/>
    </row>
    <row r="879" spans="1:5" ht="25.5" customHeight="1">
      <c r="A879" s="83">
        <v>877</v>
      </c>
      <c r="B879" s="84" t="s">
        <v>2629</v>
      </c>
      <c r="C879" s="84" t="s">
        <v>2949</v>
      </c>
      <c r="D879" s="83" t="s">
        <v>1993</v>
      </c>
      <c r="E879" s="82"/>
    </row>
    <row r="880" spans="1:5" ht="25.5" customHeight="1">
      <c r="A880" s="83">
        <v>878</v>
      </c>
      <c r="B880" s="84" t="s">
        <v>2629</v>
      </c>
      <c r="C880" s="84" t="s">
        <v>2950</v>
      </c>
      <c r="D880" s="83" t="s">
        <v>1993</v>
      </c>
      <c r="E880" s="82"/>
    </row>
    <row r="881" spans="1:5" ht="25.5" customHeight="1">
      <c r="A881" s="83">
        <v>879</v>
      </c>
      <c r="B881" s="84" t="s">
        <v>2629</v>
      </c>
      <c r="C881" s="84" t="s">
        <v>2951</v>
      </c>
      <c r="D881" s="83" t="s">
        <v>1993</v>
      </c>
      <c r="E881" s="82"/>
    </row>
    <row r="882" spans="1:5" ht="25.5" customHeight="1">
      <c r="A882" s="83">
        <v>880</v>
      </c>
      <c r="B882" s="84" t="s">
        <v>2909</v>
      </c>
      <c r="C882" s="84" t="s">
        <v>2952</v>
      </c>
      <c r="D882" s="83" t="s">
        <v>1993</v>
      </c>
      <c r="E882" s="82"/>
    </row>
    <row r="883" spans="1:5" ht="25.5" customHeight="1">
      <c r="A883" s="83">
        <v>881</v>
      </c>
      <c r="B883" s="84" t="s">
        <v>2909</v>
      </c>
      <c r="C883" s="84" t="s">
        <v>2953</v>
      </c>
      <c r="D883" s="83" t="s">
        <v>1993</v>
      </c>
      <c r="E883" s="82"/>
    </row>
    <row r="884" spans="1:5" ht="25.5" customHeight="1">
      <c r="A884" s="83">
        <v>882</v>
      </c>
      <c r="B884" s="84" t="s">
        <v>2909</v>
      </c>
      <c r="C884" s="84" t="s">
        <v>2954</v>
      </c>
      <c r="D884" s="83" t="s">
        <v>1993</v>
      </c>
      <c r="E884" s="82"/>
    </row>
    <row r="885" spans="1:5" ht="25.5" customHeight="1">
      <c r="A885" s="83">
        <v>883</v>
      </c>
      <c r="B885" s="84" t="s">
        <v>2909</v>
      </c>
      <c r="C885" s="84" t="s">
        <v>2955</v>
      </c>
      <c r="D885" s="83" t="s">
        <v>1993</v>
      </c>
      <c r="E885" s="82"/>
    </row>
    <row r="886" spans="1:5" ht="25.5" customHeight="1">
      <c r="A886" s="83">
        <v>884</v>
      </c>
      <c r="B886" s="84" t="s">
        <v>2909</v>
      </c>
      <c r="C886" s="84" t="s">
        <v>2956</v>
      </c>
      <c r="D886" s="83" t="s">
        <v>1993</v>
      </c>
      <c r="E886" s="82"/>
    </row>
    <row r="887" spans="1:5" ht="25.5" customHeight="1">
      <c r="A887" s="83">
        <v>885</v>
      </c>
      <c r="B887" s="84" t="s">
        <v>2909</v>
      </c>
      <c r="C887" s="84" t="s">
        <v>2957</v>
      </c>
      <c r="D887" s="83" t="s">
        <v>1993</v>
      </c>
      <c r="E887" s="82"/>
    </row>
    <row r="888" spans="1:5" ht="25.5" customHeight="1">
      <c r="A888" s="83">
        <v>886</v>
      </c>
      <c r="B888" s="84" t="s">
        <v>2909</v>
      </c>
      <c r="C888" s="84" t="s">
        <v>2958</v>
      </c>
      <c r="D888" s="83" t="s">
        <v>1993</v>
      </c>
      <c r="E888" s="82"/>
    </row>
    <row r="889" spans="1:5" ht="25.5" customHeight="1">
      <c r="A889" s="83">
        <v>887</v>
      </c>
      <c r="B889" s="84" t="s">
        <v>2909</v>
      </c>
      <c r="C889" s="84" t="s">
        <v>2959</v>
      </c>
      <c r="D889" s="83" t="s">
        <v>1993</v>
      </c>
      <c r="E889" s="82"/>
    </row>
    <row r="890" spans="1:5" ht="25.5" customHeight="1">
      <c r="A890" s="83">
        <v>888</v>
      </c>
      <c r="B890" s="84" t="s">
        <v>2909</v>
      </c>
      <c r="C890" s="84" t="s">
        <v>2960</v>
      </c>
      <c r="D890" s="83" t="s">
        <v>1993</v>
      </c>
      <c r="E890" s="82"/>
    </row>
    <row r="891" spans="1:5" ht="25.5" customHeight="1">
      <c r="A891" s="83">
        <v>889</v>
      </c>
      <c r="B891" s="84" t="s">
        <v>2909</v>
      </c>
      <c r="C891" s="84" t="s">
        <v>2961</v>
      </c>
      <c r="D891" s="83" t="s">
        <v>1993</v>
      </c>
      <c r="E891" s="82"/>
    </row>
    <row r="892" spans="1:5" ht="25.5" customHeight="1">
      <c r="A892" s="83">
        <v>890</v>
      </c>
      <c r="B892" s="84" t="s">
        <v>2909</v>
      </c>
      <c r="C892" s="84" t="s">
        <v>2962</v>
      </c>
      <c r="D892" s="83" t="s">
        <v>1993</v>
      </c>
      <c r="E892" s="82"/>
    </row>
    <row r="893" spans="1:5" ht="25.5" customHeight="1">
      <c r="A893" s="83">
        <v>891</v>
      </c>
      <c r="B893" s="84" t="s">
        <v>2909</v>
      </c>
      <c r="C893" s="84" t="s">
        <v>2963</v>
      </c>
      <c r="D893" s="83" t="s">
        <v>1993</v>
      </c>
      <c r="E893" s="82"/>
    </row>
    <row r="894" spans="1:5" ht="25.5" customHeight="1">
      <c r="A894" s="83">
        <v>892</v>
      </c>
      <c r="B894" s="84" t="s">
        <v>2909</v>
      </c>
      <c r="C894" s="84" t="s">
        <v>2964</v>
      </c>
      <c r="D894" s="83" t="s">
        <v>1993</v>
      </c>
      <c r="E894" s="82"/>
    </row>
    <row r="895" spans="1:5" ht="25.5" customHeight="1">
      <c r="A895" s="83">
        <v>893</v>
      </c>
      <c r="B895" s="84" t="s">
        <v>2909</v>
      </c>
      <c r="C895" s="84" t="s">
        <v>2965</v>
      </c>
      <c r="D895" s="83" t="s">
        <v>1993</v>
      </c>
      <c r="E895" s="82"/>
    </row>
    <row r="896" spans="1:5" ht="25.5" customHeight="1">
      <c r="A896" s="83">
        <v>894</v>
      </c>
      <c r="B896" s="84" t="s">
        <v>2966</v>
      </c>
      <c r="C896" s="84" t="s">
        <v>2967</v>
      </c>
      <c r="D896" s="83" t="s">
        <v>2615</v>
      </c>
      <c r="E896" s="82"/>
    </row>
    <row r="897" spans="1:5" ht="25.5" customHeight="1">
      <c r="A897" s="83">
        <v>895</v>
      </c>
      <c r="B897" s="84" t="s">
        <v>2968</v>
      </c>
      <c r="C897" s="84" t="s">
        <v>2967</v>
      </c>
      <c r="D897" s="83" t="s">
        <v>2615</v>
      </c>
      <c r="E897" s="82"/>
    </row>
    <row r="898" spans="1:5" ht="25.5" customHeight="1">
      <c r="A898" s="83">
        <v>896</v>
      </c>
      <c r="B898" s="84" t="s">
        <v>2969</v>
      </c>
      <c r="C898" s="84" t="s">
        <v>2967</v>
      </c>
      <c r="D898" s="83" t="s">
        <v>2615</v>
      </c>
      <c r="E898" s="82"/>
    </row>
    <row r="899" spans="1:5" ht="25.5" customHeight="1">
      <c r="A899" s="83">
        <v>897</v>
      </c>
      <c r="B899" s="84" t="s">
        <v>2424</v>
      </c>
      <c r="C899" s="84" t="s">
        <v>2970</v>
      </c>
      <c r="D899" s="83" t="s">
        <v>1993</v>
      </c>
      <c r="E899" s="82"/>
    </row>
    <row r="900" spans="1:5" ht="25.5" customHeight="1">
      <c r="A900" s="83">
        <v>898</v>
      </c>
      <c r="B900" s="84" t="s">
        <v>2424</v>
      </c>
      <c r="C900" s="84" t="s">
        <v>2971</v>
      </c>
      <c r="D900" s="83" t="s">
        <v>2028</v>
      </c>
      <c r="E900" s="82"/>
    </row>
    <row r="901" spans="1:5" ht="25.5" customHeight="1">
      <c r="A901" s="83">
        <v>899</v>
      </c>
      <c r="B901" s="84" t="s">
        <v>2424</v>
      </c>
      <c r="C901" s="84" t="s">
        <v>2972</v>
      </c>
      <c r="D901" s="83" t="s">
        <v>2028</v>
      </c>
      <c r="E901" s="82"/>
    </row>
    <row r="902" spans="1:5" ht="25.5" customHeight="1">
      <c r="A902" s="83">
        <v>900</v>
      </c>
      <c r="B902" s="84" t="s">
        <v>2424</v>
      </c>
      <c r="C902" s="84" t="s">
        <v>2973</v>
      </c>
      <c r="D902" s="83" t="s">
        <v>1993</v>
      </c>
      <c r="E902" s="82"/>
    </row>
    <row r="903" spans="1:5" ht="25.5" customHeight="1">
      <c r="A903" s="83">
        <v>901</v>
      </c>
      <c r="B903" s="84" t="s">
        <v>2424</v>
      </c>
      <c r="C903" s="84" t="s">
        <v>2974</v>
      </c>
      <c r="D903" s="83" t="s">
        <v>1993</v>
      </c>
      <c r="E903" s="82"/>
    </row>
    <row r="904" spans="1:5" ht="25.5" customHeight="1">
      <c r="A904" s="83">
        <v>902</v>
      </c>
      <c r="B904" s="84" t="s">
        <v>2975</v>
      </c>
      <c r="C904" s="84" t="s">
        <v>2976</v>
      </c>
      <c r="D904" s="83" t="s">
        <v>1993</v>
      </c>
      <c r="E904" s="82"/>
    </row>
    <row r="905" spans="1:5" ht="25.5" customHeight="1">
      <c r="A905" s="83">
        <v>903</v>
      </c>
      <c r="B905" s="84" t="s">
        <v>2424</v>
      </c>
      <c r="C905" s="84" t="s">
        <v>2977</v>
      </c>
      <c r="D905" s="83" t="s">
        <v>1993</v>
      </c>
      <c r="E905" s="82"/>
    </row>
    <row r="906" spans="1:5" ht="25.5" customHeight="1">
      <c r="A906" s="83">
        <v>904</v>
      </c>
      <c r="B906" s="84" t="s">
        <v>2424</v>
      </c>
      <c r="C906" s="84" t="s">
        <v>2978</v>
      </c>
      <c r="D906" s="83" t="s">
        <v>1993</v>
      </c>
      <c r="E906" s="82"/>
    </row>
    <row r="907" spans="1:5" ht="25.5" customHeight="1">
      <c r="A907" s="83">
        <v>905</v>
      </c>
      <c r="B907" s="84" t="s">
        <v>2424</v>
      </c>
      <c r="C907" s="84" t="s">
        <v>2979</v>
      </c>
      <c r="D907" s="83" t="s">
        <v>1993</v>
      </c>
      <c r="E907" s="82"/>
    </row>
    <row r="908" spans="1:5" ht="25.5" customHeight="1">
      <c r="A908" s="83">
        <v>906</v>
      </c>
      <c r="B908" s="84" t="s">
        <v>2356</v>
      </c>
      <c r="C908" s="84" t="s">
        <v>2980</v>
      </c>
      <c r="D908" s="83" t="s">
        <v>1993</v>
      </c>
      <c r="E908" s="82"/>
    </row>
    <row r="909" spans="1:5" ht="25.5" customHeight="1">
      <c r="A909" s="83">
        <v>907</v>
      </c>
      <c r="B909" s="84" t="s">
        <v>2356</v>
      </c>
      <c r="C909" s="84" t="s">
        <v>2981</v>
      </c>
      <c r="D909" s="83" t="s">
        <v>1993</v>
      </c>
      <c r="E909" s="82"/>
    </row>
    <row r="910" spans="1:5" ht="25.5" customHeight="1">
      <c r="A910" s="83">
        <v>908</v>
      </c>
      <c r="B910" s="84" t="s">
        <v>2356</v>
      </c>
      <c r="C910" s="84" t="s">
        <v>2982</v>
      </c>
      <c r="D910" s="83" t="s">
        <v>1993</v>
      </c>
      <c r="E910" s="82"/>
    </row>
    <row r="911" spans="1:5" ht="25.5" customHeight="1">
      <c r="A911" s="83">
        <v>909</v>
      </c>
      <c r="B911" s="84" t="s">
        <v>2424</v>
      </c>
      <c r="C911" s="84" t="s">
        <v>2983</v>
      </c>
      <c r="D911" s="83" t="s">
        <v>1993</v>
      </c>
      <c r="E911" s="82"/>
    </row>
    <row r="912" spans="1:5" ht="25.5" customHeight="1">
      <c r="A912" s="83">
        <v>910</v>
      </c>
      <c r="B912" s="84" t="s">
        <v>2424</v>
      </c>
      <c r="C912" s="84" t="s">
        <v>2983</v>
      </c>
      <c r="D912" s="83" t="s">
        <v>1993</v>
      </c>
      <c r="E912" s="82"/>
    </row>
    <row r="913" spans="1:5" ht="25.5" customHeight="1">
      <c r="A913" s="83">
        <v>911</v>
      </c>
      <c r="B913" s="84" t="s">
        <v>2424</v>
      </c>
      <c r="C913" s="84" t="s">
        <v>2984</v>
      </c>
      <c r="D913" s="83" t="s">
        <v>1993</v>
      </c>
      <c r="E913" s="82"/>
    </row>
    <row r="914" spans="1:5" ht="25.5" customHeight="1">
      <c r="A914" s="83">
        <v>912</v>
      </c>
      <c r="B914" s="84" t="s">
        <v>2424</v>
      </c>
      <c r="C914" s="84" t="s">
        <v>2985</v>
      </c>
      <c r="D914" s="83" t="s">
        <v>1993</v>
      </c>
      <c r="E914" s="82"/>
    </row>
    <row r="915" spans="1:5" ht="25.5" customHeight="1">
      <c r="A915" s="83">
        <v>913</v>
      </c>
      <c r="B915" s="84" t="s">
        <v>2424</v>
      </c>
      <c r="C915" s="84" t="s">
        <v>2986</v>
      </c>
      <c r="D915" s="83" t="s">
        <v>1993</v>
      </c>
      <c r="E915" s="82"/>
    </row>
    <row r="916" spans="1:5" ht="25.5" customHeight="1">
      <c r="A916" s="83">
        <v>914</v>
      </c>
      <c r="B916" s="84" t="s">
        <v>2424</v>
      </c>
      <c r="C916" s="84" t="s">
        <v>2865</v>
      </c>
      <c r="D916" s="83" t="s">
        <v>1993</v>
      </c>
      <c r="E916" s="82"/>
    </row>
    <row r="917" spans="1:5" ht="25.5" customHeight="1">
      <c r="A917" s="83">
        <v>915</v>
      </c>
      <c r="B917" s="84" t="s">
        <v>2987</v>
      </c>
      <c r="C917" s="84" t="s">
        <v>2988</v>
      </c>
      <c r="D917" s="83" t="s">
        <v>1993</v>
      </c>
      <c r="E917" s="82"/>
    </row>
    <row r="918" spans="1:5" ht="25.5" customHeight="1">
      <c r="A918" s="83">
        <v>916</v>
      </c>
      <c r="B918" s="84" t="s">
        <v>2987</v>
      </c>
      <c r="C918" s="84" t="s">
        <v>2989</v>
      </c>
      <c r="D918" s="83" t="s">
        <v>1993</v>
      </c>
      <c r="E918" s="82"/>
    </row>
    <row r="919" spans="1:5" ht="25.5" customHeight="1">
      <c r="A919" s="83">
        <v>917</v>
      </c>
      <c r="B919" s="84" t="s">
        <v>2356</v>
      </c>
      <c r="C919" s="84" t="s">
        <v>2990</v>
      </c>
      <c r="D919" s="83" t="s">
        <v>1993</v>
      </c>
      <c r="E919" s="82"/>
    </row>
    <row r="920" spans="1:5" ht="25.5" customHeight="1">
      <c r="A920" s="83">
        <v>918</v>
      </c>
      <c r="B920" s="84" t="s">
        <v>2356</v>
      </c>
      <c r="C920" s="84" t="s">
        <v>2991</v>
      </c>
      <c r="D920" s="83" t="s">
        <v>1993</v>
      </c>
      <c r="E920" s="82"/>
    </row>
    <row r="921" spans="1:5" ht="25.5" customHeight="1">
      <c r="A921" s="83">
        <v>919</v>
      </c>
      <c r="B921" s="84" t="s">
        <v>2356</v>
      </c>
      <c r="C921" s="84" t="s">
        <v>2992</v>
      </c>
      <c r="D921" s="83" t="s">
        <v>1993</v>
      </c>
      <c r="E921" s="82"/>
    </row>
    <row r="922" spans="1:5" ht="25.5" customHeight="1">
      <c r="A922" s="83">
        <v>920</v>
      </c>
      <c r="B922" s="84" t="s">
        <v>2629</v>
      </c>
      <c r="C922" s="84" t="s">
        <v>2993</v>
      </c>
      <c r="D922" s="83" t="s">
        <v>1993</v>
      </c>
      <c r="E922" s="82"/>
    </row>
    <row r="923" spans="1:5" ht="25.5" customHeight="1">
      <c r="A923" s="83">
        <v>921</v>
      </c>
      <c r="B923" s="84" t="s">
        <v>2994</v>
      </c>
      <c r="C923" s="84" t="s">
        <v>2995</v>
      </c>
      <c r="D923" s="83" t="s">
        <v>1993</v>
      </c>
      <c r="E923" s="82"/>
    </row>
    <row r="924" spans="1:5" ht="25.5" customHeight="1">
      <c r="A924" s="83">
        <v>922</v>
      </c>
      <c r="B924" s="84" t="s">
        <v>2356</v>
      </c>
      <c r="C924" s="84" t="s">
        <v>2996</v>
      </c>
      <c r="D924" s="83" t="s">
        <v>1993</v>
      </c>
      <c r="E924" s="82"/>
    </row>
    <row r="925" spans="1:5" ht="25.5" customHeight="1">
      <c r="A925" s="83">
        <v>923</v>
      </c>
      <c r="B925" s="84" t="s">
        <v>2356</v>
      </c>
      <c r="C925" s="84" t="s">
        <v>2997</v>
      </c>
      <c r="D925" s="83" t="s">
        <v>1993</v>
      </c>
      <c r="E925" s="82"/>
    </row>
    <row r="926" spans="1:5" ht="25.5" customHeight="1">
      <c r="A926" s="83">
        <v>924</v>
      </c>
      <c r="B926" s="84" t="s">
        <v>2356</v>
      </c>
      <c r="C926" s="84" t="s">
        <v>2998</v>
      </c>
      <c r="D926" s="83" t="s">
        <v>1993</v>
      </c>
      <c r="E926" s="82"/>
    </row>
    <row r="927" spans="1:5" ht="25.5" customHeight="1">
      <c r="A927" s="83">
        <v>925</v>
      </c>
      <c r="B927" s="84" t="s">
        <v>2356</v>
      </c>
      <c r="C927" s="84" t="s">
        <v>2999</v>
      </c>
      <c r="D927" s="83" t="s">
        <v>1993</v>
      </c>
      <c r="E927" s="82"/>
    </row>
    <row r="928" spans="1:5" ht="25.5" customHeight="1">
      <c r="A928" s="83">
        <v>926</v>
      </c>
      <c r="B928" s="84" t="s">
        <v>2356</v>
      </c>
      <c r="C928" s="84" t="s">
        <v>3000</v>
      </c>
      <c r="D928" s="83" t="s">
        <v>1993</v>
      </c>
      <c r="E928" s="82"/>
    </row>
    <row r="929" spans="1:5" ht="25.5" customHeight="1">
      <c r="A929" s="83">
        <v>927</v>
      </c>
      <c r="B929" s="84" t="s">
        <v>2356</v>
      </c>
      <c r="C929" s="84" t="s">
        <v>3001</v>
      </c>
      <c r="D929" s="83" t="s">
        <v>1993</v>
      </c>
      <c r="E929" s="82"/>
    </row>
    <row r="930" spans="1:5" ht="25.5" customHeight="1">
      <c r="A930" s="83">
        <v>928</v>
      </c>
      <c r="B930" s="84" t="s">
        <v>2987</v>
      </c>
      <c r="C930" s="84" t="s">
        <v>3002</v>
      </c>
      <c r="D930" s="83" t="s">
        <v>1993</v>
      </c>
      <c r="E930" s="82"/>
    </row>
    <row r="931" spans="1:5" ht="25.5" customHeight="1">
      <c r="A931" s="83">
        <v>929</v>
      </c>
      <c r="B931" s="84" t="s">
        <v>2987</v>
      </c>
      <c r="C931" s="84" t="s">
        <v>3003</v>
      </c>
      <c r="D931" s="83" t="s">
        <v>1993</v>
      </c>
      <c r="E931" s="82"/>
    </row>
    <row r="932" spans="1:5" ht="25.5" customHeight="1">
      <c r="A932" s="83">
        <v>930</v>
      </c>
      <c r="B932" s="84" t="s">
        <v>2987</v>
      </c>
      <c r="C932" s="84" t="s">
        <v>3004</v>
      </c>
      <c r="D932" s="83" t="s">
        <v>1993</v>
      </c>
      <c r="E932" s="82"/>
    </row>
    <row r="933" spans="1:5" ht="25.5" customHeight="1">
      <c r="A933" s="83">
        <v>931</v>
      </c>
      <c r="B933" s="84" t="s">
        <v>2987</v>
      </c>
      <c r="C933" s="84" t="s">
        <v>3005</v>
      </c>
      <c r="D933" s="83" t="s">
        <v>1993</v>
      </c>
      <c r="E933" s="82"/>
    </row>
    <row r="934" spans="1:5" ht="25.5" customHeight="1">
      <c r="A934" s="83">
        <v>932</v>
      </c>
      <c r="B934" s="84" t="s">
        <v>2987</v>
      </c>
      <c r="C934" s="84" t="s">
        <v>3006</v>
      </c>
      <c r="D934" s="83" t="s">
        <v>1993</v>
      </c>
      <c r="E934" s="82"/>
    </row>
    <row r="935" spans="1:5" ht="25.5" customHeight="1">
      <c r="A935" s="83">
        <v>933</v>
      </c>
      <c r="B935" s="84" t="s">
        <v>2987</v>
      </c>
      <c r="C935" s="84" t="s">
        <v>3007</v>
      </c>
      <c r="D935" s="83" t="s">
        <v>1993</v>
      </c>
      <c r="E935" s="82"/>
    </row>
    <row r="936" spans="1:5" ht="25.5" customHeight="1">
      <c r="A936" s="83">
        <v>934</v>
      </c>
      <c r="B936" s="84" t="s">
        <v>3008</v>
      </c>
      <c r="C936" s="84" t="s">
        <v>3009</v>
      </c>
      <c r="D936" s="83" t="s">
        <v>1993</v>
      </c>
      <c r="E936" s="82"/>
    </row>
    <row r="937" spans="1:5" ht="25.5" customHeight="1">
      <c r="A937" s="83">
        <v>935</v>
      </c>
      <c r="B937" s="84" t="s">
        <v>3008</v>
      </c>
      <c r="C937" s="84" t="s">
        <v>3010</v>
      </c>
      <c r="D937" s="83" t="s">
        <v>1993</v>
      </c>
      <c r="E937" s="82"/>
    </row>
    <row r="938" spans="1:5" ht="25.5" customHeight="1">
      <c r="A938" s="83">
        <v>936</v>
      </c>
      <c r="B938" s="84" t="s">
        <v>3011</v>
      </c>
      <c r="C938" s="84" t="s">
        <v>3012</v>
      </c>
      <c r="D938" s="83" t="s">
        <v>1993</v>
      </c>
      <c r="E938" s="82"/>
    </row>
    <row r="939" spans="1:5" ht="25.5" customHeight="1">
      <c r="A939" s="83">
        <v>937</v>
      </c>
      <c r="B939" s="84" t="s">
        <v>3013</v>
      </c>
      <c r="C939" s="84" t="s">
        <v>3014</v>
      </c>
      <c r="D939" s="83" t="s">
        <v>1993</v>
      </c>
      <c r="E939" s="82"/>
    </row>
    <row r="940" spans="1:5" ht="25.5" customHeight="1">
      <c r="A940" s="83">
        <v>938</v>
      </c>
      <c r="B940" s="84" t="s">
        <v>3013</v>
      </c>
      <c r="C940" s="84" t="s">
        <v>3015</v>
      </c>
      <c r="D940" s="83" t="s">
        <v>1993</v>
      </c>
      <c r="E940" s="82"/>
    </row>
    <row r="941" spans="1:5" ht="25.5" customHeight="1">
      <c r="A941" s="83">
        <v>939</v>
      </c>
      <c r="B941" s="84" t="s">
        <v>3013</v>
      </c>
      <c r="C941" s="84" t="s">
        <v>3016</v>
      </c>
      <c r="D941" s="83" t="s">
        <v>1993</v>
      </c>
      <c r="E941" s="82"/>
    </row>
    <row r="942" spans="1:5" ht="25.5" customHeight="1">
      <c r="A942" s="83">
        <v>940</v>
      </c>
      <c r="B942" s="84" t="s">
        <v>2936</v>
      </c>
      <c r="C942" s="84" t="s">
        <v>3017</v>
      </c>
      <c r="D942" s="83" t="s">
        <v>1993</v>
      </c>
      <c r="E942" s="82"/>
    </row>
    <row r="943" spans="1:5" ht="25.5" customHeight="1">
      <c r="A943" s="83">
        <v>941</v>
      </c>
      <c r="B943" s="84" t="s">
        <v>3018</v>
      </c>
      <c r="C943" s="84" t="s">
        <v>3019</v>
      </c>
      <c r="D943" s="83" t="s">
        <v>1993</v>
      </c>
      <c r="E943" s="82"/>
    </row>
    <row r="944" spans="1:5" ht="25.5" customHeight="1">
      <c r="A944" s="83">
        <v>942</v>
      </c>
      <c r="B944" s="84" t="s">
        <v>3020</v>
      </c>
      <c r="C944" s="84" t="s">
        <v>3021</v>
      </c>
      <c r="D944" s="83" t="s">
        <v>1993</v>
      </c>
      <c r="E944" s="82"/>
    </row>
    <row r="945" spans="1:5" ht="25.5" customHeight="1">
      <c r="A945" s="83">
        <v>943</v>
      </c>
      <c r="B945" s="84" t="s">
        <v>3022</v>
      </c>
      <c r="C945" s="84" t="s">
        <v>3023</v>
      </c>
      <c r="D945" s="83" t="s">
        <v>1993</v>
      </c>
      <c r="E945" s="82"/>
    </row>
    <row r="946" spans="1:5" ht="25.5" customHeight="1">
      <c r="A946" s="83">
        <v>944</v>
      </c>
      <c r="B946" s="84" t="s">
        <v>3022</v>
      </c>
      <c r="C946" s="84" t="s">
        <v>3024</v>
      </c>
      <c r="D946" s="83" t="s">
        <v>1993</v>
      </c>
      <c r="E946" s="82"/>
    </row>
    <row r="947" spans="1:5" ht="25.5" customHeight="1">
      <c r="A947" s="83">
        <v>945</v>
      </c>
      <c r="B947" s="84" t="s">
        <v>3022</v>
      </c>
      <c r="C947" s="84" t="s">
        <v>3025</v>
      </c>
      <c r="D947" s="83" t="s">
        <v>1993</v>
      </c>
      <c r="E947" s="82"/>
    </row>
    <row r="948" spans="1:5" ht="25.5" customHeight="1">
      <c r="A948" s="83">
        <v>946</v>
      </c>
      <c r="B948" s="84" t="s">
        <v>2843</v>
      </c>
      <c r="C948" s="84" t="s">
        <v>3026</v>
      </c>
      <c r="D948" s="83" t="s">
        <v>1993</v>
      </c>
      <c r="E948" s="82"/>
    </row>
    <row r="949" spans="1:5" ht="25.5" customHeight="1">
      <c r="A949" s="83">
        <v>947</v>
      </c>
      <c r="B949" s="84" t="s">
        <v>2616</v>
      </c>
      <c r="C949" s="84" t="s">
        <v>3027</v>
      </c>
      <c r="D949" s="83" t="s">
        <v>1993</v>
      </c>
      <c r="E949" s="82"/>
    </row>
    <row r="950" spans="1:5" ht="25.5" customHeight="1">
      <c r="A950" s="83">
        <v>948</v>
      </c>
      <c r="B950" s="84" t="s">
        <v>2934</v>
      </c>
      <c r="C950" s="84" t="s">
        <v>3028</v>
      </c>
      <c r="D950" s="83" t="s">
        <v>1993</v>
      </c>
      <c r="E950" s="82"/>
    </row>
    <row r="951" spans="1:5" ht="25.5" customHeight="1">
      <c r="A951" s="83">
        <v>949</v>
      </c>
      <c r="B951" s="84" t="s">
        <v>3029</v>
      </c>
      <c r="C951" s="84" t="s">
        <v>3030</v>
      </c>
      <c r="D951" s="83" t="s">
        <v>2114</v>
      </c>
      <c r="E951" s="82"/>
    </row>
    <row r="952" spans="1:5" ht="25.5" customHeight="1">
      <c r="A952" s="83">
        <v>950</v>
      </c>
      <c r="B952" s="84" t="s">
        <v>3029</v>
      </c>
      <c r="C952" s="84" t="s">
        <v>3031</v>
      </c>
      <c r="D952" s="83" t="s">
        <v>2593</v>
      </c>
      <c r="E952" s="82"/>
    </row>
    <row r="953" spans="1:5" ht="25.5" customHeight="1">
      <c r="A953" s="83">
        <v>951</v>
      </c>
      <c r="B953" s="84" t="s">
        <v>2691</v>
      </c>
      <c r="C953" s="84" t="s">
        <v>3032</v>
      </c>
      <c r="D953" s="83" t="s">
        <v>2744</v>
      </c>
      <c r="E953" s="82"/>
    </row>
    <row r="954" spans="1:5" ht="25.5" customHeight="1">
      <c r="A954" s="83">
        <v>952</v>
      </c>
      <c r="B954" s="84" t="s">
        <v>2691</v>
      </c>
      <c r="C954" s="84" t="s">
        <v>3033</v>
      </c>
      <c r="D954" s="83" t="s">
        <v>2744</v>
      </c>
      <c r="E954" s="82"/>
    </row>
    <row r="955" spans="1:5" ht="25.5" customHeight="1">
      <c r="A955" s="83">
        <v>953</v>
      </c>
      <c r="B955" s="84" t="s">
        <v>2716</v>
      </c>
      <c r="C955" s="84" t="s">
        <v>3034</v>
      </c>
      <c r="D955" s="83" t="s">
        <v>2297</v>
      </c>
      <c r="E955" s="82"/>
    </row>
    <row r="956" spans="1:5" ht="25.5" customHeight="1">
      <c r="A956" s="83">
        <v>954</v>
      </c>
      <c r="B956" s="84" t="s">
        <v>2664</v>
      </c>
      <c r="C956" s="84" t="s">
        <v>3035</v>
      </c>
      <c r="D956" s="83" t="s">
        <v>1993</v>
      </c>
      <c r="E956" s="82"/>
    </row>
    <row r="957" spans="1:5" ht="25.5" customHeight="1">
      <c r="A957" s="83">
        <v>955</v>
      </c>
      <c r="B957" s="84" t="s">
        <v>2664</v>
      </c>
      <c r="C957" s="84" t="s">
        <v>3036</v>
      </c>
      <c r="D957" s="83" t="s">
        <v>1993</v>
      </c>
      <c r="E957" s="82"/>
    </row>
    <row r="958" spans="1:5" ht="25.5" customHeight="1">
      <c r="A958" s="83">
        <v>956</v>
      </c>
      <c r="B958" s="84" t="s">
        <v>2629</v>
      </c>
      <c r="C958" s="84" t="s">
        <v>3037</v>
      </c>
      <c r="D958" s="83" t="s">
        <v>1993</v>
      </c>
      <c r="E958" s="82"/>
    </row>
    <row r="959" spans="1:5" ht="25.5" customHeight="1">
      <c r="A959" s="83">
        <v>957</v>
      </c>
      <c r="B959" s="84" t="s">
        <v>2629</v>
      </c>
      <c r="C959" s="84" t="s">
        <v>3038</v>
      </c>
      <c r="D959" s="83" t="s">
        <v>1993</v>
      </c>
      <c r="E959" s="82"/>
    </row>
    <row r="960" spans="1:5" ht="25.5" customHeight="1">
      <c r="A960" s="83">
        <v>958</v>
      </c>
      <c r="B960" s="84" t="s">
        <v>2629</v>
      </c>
      <c r="C960" s="84" t="s">
        <v>3039</v>
      </c>
      <c r="D960" s="83" t="s">
        <v>1993</v>
      </c>
      <c r="E960" s="82"/>
    </row>
    <row r="961" spans="1:5" ht="25.5" customHeight="1">
      <c r="A961" s="83">
        <v>959</v>
      </c>
      <c r="B961" s="84" t="s">
        <v>2424</v>
      </c>
      <c r="C961" s="84" t="s">
        <v>3040</v>
      </c>
      <c r="D961" s="83" t="s">
        <v>1993</v>
      </c>
      <c r="E961" s="82"/>
    </row>
    <row r="962" spans="1:5" ht="25.5" customHeight="1">
      <c r="A962" s="83">
        <v>960</v>
      </c>
      <c r="B962" s="84" t="s">
        <v>2424</v>
      </c>
      <c r="C962" s="84" t="s">
        <v>3041</v>
      </c>
      <c r="D962" s="83" t="s">
        <v>2233</v>
      </c>
      <c r="E962" s="82"/>
    </row>
    <row r="963" spans="1:5" ht="25.5" customHeight="1">
      <c r="A963" s="83">
        <v>961</v>
      </c>
      <c r="B963" s="84" t="s">
        <v>2424</v>
      </c>
      <c r="C963" s="84" t="s">
        <v>3042</v>
      </c>
      <c r="D963" s="83" t="s">
        <v>1993</v>
      </c>
      <c r="E963" s="82"/>
    </row>
    <row r="964" spans="1:5" ht="25.5" customHeight="1">
      <c r="A964" s="83">
        <v>962</v>
      </c>
      <c r="B964" s="84" t="s">
        <v>2424</v>
      </c>
      <c r="C964" s="84" t="s">
        <v>3043</v>
      </c>
      <c r="D964" s="83" t="s">
        <v>1993</v>
      </c>
      <c r="E964" s="82"/>
    </row>
    <row r="965" spans="1:5" ht="25.5" customHeight="1">
      <c r="A965" s="83">
        <v>963</v>
      </c>
      <c r="B965" s="84" t="s">
        <v>2424</v>
      </c>
      <c r="C965" s="84" t="s">
        <v>3044</v>
      </c>
      <c r="D965" s="83" t="s">
        <v>1993</v>
      </c>
      <c r="E965" s="82"/>
    </row>
    <row r="966" spans="1:5" ht="25.5" customHeight="1">
      <c r="A966" s="83">
        <v>964</v>
      </c>
      <c r="B966" s="84" t="s">
        <v>2424</v>
      </c>
      <c r="C966" s="84" t="s">
        <v>3045</v>
      </c>
      <c r="D966" s="83" t="s">
        <v>1993</v>
      </c>
      <c r="E966" s="82"/>
    </row>
    <row r="967" spans="1:5" ht="25.5" customHeight="1">
      <c r="A967" s="83">
        <v>965</v>
      </c>
      <c r="B967" s="84" t="s">
        <v>2424</v>
      </c>
      <c r="C967" s="84" t="s">
        <v>3046</v>
      </c>
      <c r="D967" s="83" t="s">
        <v>1993</v>
      </c>
      <c r="E967" s="82"/>
    </row>
    <row r="968" spans="1:5" ht="25.5" customHeight="1">
      <c r="A968" s="83">
        <v>966</v>
      </c>
      <c r="B968" s="84" t="s">
        <v>2424</v>
      </c>
      <c r="C968" s="84" t="s">
        <v>3047</v>
      </c>
      <c r="D968" s="83" t="s">
        <v>1993</v>
      </c>
      <c r="E968" s="82"/>
    </row>
    <row r="969" spans="1:5" ht="25.5" customHeight="1">
      <c r="A969" s="83">
        <v>967</v>
      </c>
      <c r="B969" s="84" t="s">
        <v>2424</v>
      </c>
      <c r="C969" s="84" t="s">
        <v>3048</v>
      </c>
      <c r="D969" s="83" t="s">
        <v>1993</v>
      </c>
      <c r="E969" s="82"/>
    </row>
    <row r="970" spans="1:5" ht="25.5" customHeight="1">
      <c r="A970" s="83">
        <v>968</v>
      </c>
      <c r="B970" s="84" t="s">
        <v>2424</v>
      </c>
      <c r="C970" s="84" t="s">
        <v>3049</v>
      </c>
      <c r="D970" s="83" t="s">
        <v>1993</v>
      </c>
      <c r="E970" s="82"/>
    </row>
    <row r="971" spans="1:5" ht="25.5" customHeight="1">
      <c r="A971" s="83">
        <v>969</v>
      </c>
      <c r="B971" s="84" t="s">
        <v>2424</v>
      </c>
      <c r="C971" s="84" t="s">
        <v>3050</v>
      </c>
      <c r="D971" s="83" t="s">
        <v>1993</v>
      </c>
      <c r="E971" s="82"/>
    </row>
    <row r="972" spans="1:5" ht="25.5" customHeight="1">
      <c r="A972" s="83">
        <v>970</v>
      </c>
      <c r="B972" s="84" t="s">
        <v>2424</v>
      </c>
      <c r="C972" s="84" t="s">
        <v>3051</v>
      </c>
      <c r="D972" s="83" t="s">
        <v>1993</v>
      </c>
      <c r="E972" s="82"/>
    </row>
    <row r="973" spans="1:5" ht="25.5" customHeight="1">
      <c r="A973" s="83">
        <v>971</v>
      </c>
      <c r="B973" s="84" t="s">
        <v>2424</v>
      </c>
      <c r="C973" s="84" t="s">
        <v>3052</v>
      </c>
      <c r="D973" s="83" t="s">
        <v>2028</v>
      </c>
      <c r="E973" s="82"/>
    </row>
    <row r="974" spans="1:5" ht="25.5" customHeight="1">
      <c r="A974" s="83">
        <v>972</v>
      </c>
      <c r="B974" s="84" t="s">
        <v>2424</v>
      </c>
      <c r="C974" s="84" t="s">
        <v>3053</v>
      </c>
      <c r="D974" s="83" t="s">
        <v>2028</v>
      </c>
      <c r="E974" s="82"/>
    </row>
    <row r="975" spans="1:5" ht="25.5" customHeight="1">
      <c r="A975" s="83">
        <v>973</v>
      </c>
      <c r="B975" s="84" t="s">
        <v>2424</v>
      </c>
      <c r="C975" s="84" t="s">
        <v>3054</v>
      </c>
      <c r="D975" s="83" t="s">
        <v>1993</v>
      </c>
      <c r="E975" s="82"/>
    </row>
    <row r="976" spans="1:5" ht="25.5" customHeight="1">
      <c r="A976" s="83">
        <v>974</v>
      </c>
      <c r="B976" s="84" t="s">
        <v>2424</v>
      </c>
      <c r="C976" s="84" t="s">
        <v>3055</v>
      </c>
      <c r="D976" s="83" t="s">
        <v>1993</v>
      </c>
      <c r="E976" s="82"/>
    </row>
    <row r="977" spans="1:5" ht="25.5" customHeight="1">
      <c r="A977" s="83">
        <v>975</v>
      </c>
      <c r="B977" s="84" t="s">
        <v>2424</v>
      </c>
      <c r="C977" s="84" t="s">
        <v>3056</v>
      </c>
      <c r="D977" s="83" t="s">
        <v>1993</v>
      </c>
      <c r="E977" s="82"/>
    </row>
    <row r="978" spans="1:5" ht="25.5" customHeight="1">
      <c r="A978" s="83">
        <v>976</v>
      </c>
      <c r="B978" s="84" t="s">
        <v>2424</v>
      </c>
      <c r="C978" s="84" t="s">
        <v>3057</v>
      </c>
      <c r="D978" s="83" t="s">
        <v>1993</v>
      </c>
      <c r="E978" s="82"/>
    </row>
    <row r="979" spans="1:5" ht="25.5" customHeight="1">
      <c r="A979" s="83">
        <v>977</v>
      </c>
      <c r="B979" s="84" t="s">
        <v>2424</v>
      </c>
      <c r="C979" s="84" t="s">
        <v>3058</v>
      </c>
      <c r="D979" s="83" t="s">
        <v>1993</v>
      </c>
      <c r="E979" s="82"/>
    </row>
    <row r="980" spans="1:5" ht="25.5" customHeight="1">
      <c r="A980" s="83">
        <v>978</v>
      </c>
      <c r="B980" s="84" t="s">
        <v>2424</v>
      </c>
      <c r="C980" s="84" t="s">
        <v>3059</v>
      </c>
      <c r="D980" s="83" t="s">
        <v>1993</v>
      </c>
      <c r="E980" s="82"/>
    </row>
    <row r="981" spans="1:5" ht="25.5" customHeight="1">
      <c r="A981" s="83">
        <v>979</v>
      </c>
      <c r="B981" s="84" t="s">
        <v>3060</v>
      </c>
      <c r="C981" s="84" t="s">
        <v>3060</v>
      </c>
      <c r="D981" s="83" t="s">
        <v>1993</v>
      </c>
      <c r="E981" s="82"/>
    </row>
    <row r="982" spans="1:5" ht="25.5" customHeight="1">
      <c r="A982" s="83">
        <v>980</v>
      </c>
      <c r="B982" s="84" t="s">
        <v>3061</v>
      </c>
      <c r="C982" s="84" t="s">
        <v>3061</v>
      </c>
      <c r="D982" s="83" t="s">
        <v>1993</v>
      </c>
      <c r="E982" s="82"/>
    </row>
    <row r="983" spans="1:5" ht="25.5" customHeight="1">
      <c r="A983" s="83">
        <v>981</v>
      </c>
      <c r="B983" s="84" t="s">
        <v>3062</v>
      </c>
      <c r="C983" s="84" t="s">
        <v>3062</v>
      </c>
      <c r="D983" s="83" t="s">
        <v>1993</v>
      </c>
      <c r="E983" s="82"/>
    </row>
    <row r="984" spans="1:5" ht="25.5" customHeight="1">
      <c r="A984" s="83">
        <v>982</v>
      </c>
      <c r="B984" s="84" t="s">
        <v>3063</v>
      </c>
      <c r="C984" s="84" t="s">
        <v>3063</v>
      </c>
      <c r="D984" s="83" t="s">
        <v>1993</v>
      </c>
      <c r="E984" s="82"/>
    </row>
    <row r="985" spans="1:5" ht="25.5" customHeight="1">
      <c r="A985" s="83">
        <v>983</v>
      </c>
      <c r="B985" s="84" t="s">
        <v>3064</v>
      </c>
      <c r="C985" s="84" t="s">
        <v>3064</v>
      </c>
      <c r="D985" s="83" t="s">
        <v>1993</v>
      </c>
      <c r="E985" s="82"/>
    </row>
    <row r="986" spans="1:5" ht="25.5" customHeight="1">
      <c r="A986" s="83">
        <v>984</v>
      </c>
      <c r="B986" s="84" t="s">
        <v>3065</v>
      </c>
      <c r="C986" s="84" t="s">
        <v>3066</v>
      </c>
      <c r="D986" s="83" t="s">
        <v>1993</v>
      </c>
      <c r="E986" s="82"/>
    </row>
    <row r="987" spans="1:5" ht="25.5" customHeight="1">
      <c r="A987" s="83">
        <v>985</v>
      </c>
      <c r="B987" s="84" t="s">
        <v>3067</v>
      </c>
      <c r="C987" s="84" t="s">
        <v>3068</v>
      </c>
      <c r="D987" s="83" t="s">
        <v>1993</v>
      </c>
      <c r="E987" s="82"/>
    </row>
    <row r="988" spans="1:5" ht="25.5" customHeight="1">
      <c r="A988" s="83">
        <v>986</v>
      </c>
      <c r="B988" s="84" t="s">
        <v>3069</v>
      </c>
      <c r="C988" s="84" t="s">
        <v>3070</v>
      </c>
      <c r="D988" s="83" t="s">
        <v>1993</v>
      </c>
      <c r="E988" s="82"/>
    </row>
    <row r="989" spans="1:5" ht="25.5" customHeight="1">
      <c r="A989" s="83">
        <v>987</v>
      </c>
      <c r="B989" s="84" t="s">
        <v>3069</v>
      </c>
      <c r="C989" s="84" t="s">
        <v>3071</v>
      </c>
      <c r="D989" s="83" t="s">
        <v>1993</v>
      </c>
      <c r="E989" s="82"/>
    </row>
    <row r="990" spans="1:5" ht="25.5" customHeight="1">
      <c r="A990" s="83">
        <v>988</v>
      </c>
      <c r="B990" s="84" t="s">
        <v>3072</v>
      </c>
      <c r="C990" s="84" t="s">
        <v>3073</v>
      </c>
      <c r="D990" s="83" t="s">
        <v>1993</v>
      </c>
      <c r="E990" s="82"/>
    </row>
    <row r="991" spans="1:5" ht="25.5" customHeight="1">
      <c r="A991" s="83">
        <v>989</v>
      </c>
      <c r="B991" s="84" t="s">
        <v>3074</v>
      </c>
      <c r="C991" s="84" t="s">
        <v>3074</v>
      </c>
      <c r="D991" s="83" t="s">
        <v>2028</v>
      </c>
      <c r="E991" s="82"/>
    </row>
    <row r="992" spans="1:5" ht="25.5" customHeight="1">
      <c r="A992" s="83">
        <v>990</v>
      </c>
      <c r="B992" s="84" t="s">
        <v>3075</v>
      </c>
      <c r="C992" s="84" t="s">
        <v>3076</v>
      </c>
      <c r="D992" s="83" t="s">
        <v>1993</v>
      </c>
      <c r="E992" s="82"/>
    </row>
    <row r="993" spans="1:5" ht="25.5" customHeight="1">
      <c r="A993" s="83">
        <v>991</v>
      </c>
      <c r="B993" s="84" t="s">
        <v>2829</v>
      </c>
      <c r="C993" s="84" t="s">
        <v>3077</v>
      </c>
      <c r="D993" s="83" t="s">
        <v>1993</v>
      </c>
      <c r="E993" s="82"/>
    </row>
    <row r="994" spans="1:5" ht="25.5" customHeight="1">
      <c r="A994" s="83">
        <v>992</v>
      </c>
      <c r="B994" s="84" t="s">
        <v>3078</v>
      </c>
      <c r="C994" s="84" t="s">
        <v>3079</v>
      </c>
      <c r="D994" s="83" t="s">
        <v>1861</v>
      </c>
      <c r="E994" s="82"/>
    </row>
    <row r="995" spans="1:5" ht="25.5" customHeight="1">
      <c r="A995" s="83">
        <v>993</v>
      </c>
      <c r="B995" s="84" t="s">
        <v>3080</v>
      </c>
      <c r="C995" s="84" t="s">
        <v>3081</v>
      </c>
      <c r="D995" s="83" t="s">
        <v>1861</v>
      </c>
      <c r="E995" s="82"/>
    </row>
    <row r="996" spans="1:5" ht="25.5" customHeight="1">
      <c r="A996" s="83">
        <v>994</v>
      </c>
      <c r="B996" s="84" t="s">
        <v>3082</v>
      </c>
      <c r="C996" s="84" t="s">
        <v>3083</v>
      </c>
      <c r="D996" s="83" t="s">
        <v>1993</v>
      </c>
      <c r="E996" s="82"/>
    </row>
    <row r="997" spans="1:5" ht="25.5" customHeight="1">
      <c r="A997" s="83">
        <v>995</v>
      </c>
      <c r="B997" s="84" t="s">
        <v>3084</v>
      </c>
      <c r="C997" s="84" t="s">
        <v>3084</v>
      </c>
      <c r="D997" s="83" t="s">
        <v>1993</v>
      </c>
      <c r="E997" s="82"/>
    </row>
    <row r="998" spans="1:5" ht="25.5" customHeight="1">
      <c r="A998" s="83">
        <v>996</v>
      </c>
      <c r="B998" s="84" t="s">
        <v>3085</v>
      </c>
      <c r="C998" s="84" t="s">
        <v>3085</v>
      </c>
      <c r="D998" s="83" t="s">
        <v>1993</v>
      </c>
      <c r="E998" s="82"/>
    </row>
    <row r="999" spans="1:5" ht="25.5" customHeight="1">
      <c r="A999" s="83">
        <v>997</v>
      </c>
      <c r="B999" s="84" t="s">
        <v>2616</v>
      </c>
      <c r="C999" s="84" t="s">
        <v>3086</v>
      </c>
      <c r="D999" s="83" t="s">
        <v>1993</v>
      </c>
      <c r="E999" s="82"/>
    </row>
    <row r="1000" spans="1:5" ht="25.5" customHeight="1">
      <c r="A1000" s="83">
        <v>998</v>
      </c>
      <c r="B1000" s="84" t="s">
        <v>2356</v>
      </c>
      <c r="C1000" s="84" t="s">
        <v>3087</v>
      </c>
      <c r="D1000" s="83" t="s">
        <v>1993</v>
      </c>
      <c r="E1000" s="82"/>
    </row>
    <row r="1001" spans="1:5" ht="25.5" customHeight="1">
      <c r="A1001" s="83">
        <v>999</v>
      </c>
      <c r="B1001" s="84" t="s">
        <v>3088</v>
      </c>
      <c r="C1001" s="84" t="s">
        <v>3088</v>
      </c>
      <c r="D1001" s="83" t="s">
        <v>1993</v>
      </c>
      <c r="E1001" s="82"/>
    </row>
    <row r="1002" spans="1:5" ht="25.5" customHeight="1">
      <c r="A1002" s="83">
        <v>1000</v>
      </c>
      <c r="B1002" s="84" t="s">
        <v>3089</v>
      </c>
      <c r="C1002" s="84" t="s">
        <v>3089</v>
      </c>
      <c r="D1002" s="83" t="s">
        <v>2090</v>
      </c>
      <c r="E1002" s="82"/>
    </row>
    <row r="1003" spans="1:5" ht="25.5" customHeight="1">
      <c r="A1003" s="83">
        <v>1001</v>
      </c>
      <c r="B1003" s="84" t="s">
        <v>3090</v>
      </c>
      <c r="C1003" s="84" t="s">
        <v>3090</v>
      </c>
      <c r="D1003" s="83" t="s">
        <v>2090</v>
      </c>
      <c r="E1003" s="82"/>
    </row>
    <row r="1004" spans="1:5" ht="25.5" customHeight="1">
      <c r="A1004" s="83">
        <v>1002</v>
      </c>
      <c r="B1004" s="84" t="s">
        <v>3091</v>
      </c>
      <c r="C1004" s="84" t="s">
        <v>3091</v>
      </c>
      <c r="D1004" s="83" t="s">
        <v>1861</v>
      </c>
      <c r="E1004" s="82"/>
    </row>
    <row r="1005" spans="1:5" ht="25.5" customHeight="1">
      <c r="A1005" s="83">
        <v>1003</v>
      </c>
      <c r="B1005" s="84" t="s">
        <v>3092</v>
      </c>
      <c r="C1005" s="84" t="s">
        <v>3092</v>
      </c>
      <c r="D1005" s="83" t="s">
        <v>1861</v>
      </c>
      <c r="E1005" s="82"/>
    </row>
    <row r="1006" spans="1:5" ht="25.5" customHeight="1">
      <c r="A1006" s="83">
        <v>1004</v>
      </c>
      <c r="B1006" s="84" t="s">
        <v>3093</v>
      </c>
      <c r="C1006" s="84" t="s">
        <v>3093</v>
      </c>
      <c r="D1006" s="83" t="s">
        <v>3094</v>
      </c>
      <c r="E1006" s="82"/>
    </row>
    <row r="1007" spans="1:5" ht="25.5" customHeight="1">
      <c r="A1007" s="83">
        <v>1005</v>
      </c>
      <c r="B1007" s="84" t="s">
        <v>3095</v>
      </c>
      <c r="C1007" s="84" t="s">
        <v>3095</v>
      </c>
      <c r="D1007" s="83" t="s">
        <v>1993</v>
      </c>
      <c r="E1007" s="82"/>
    </row>
    <row r="1008" spans="1:5" ht="25.5" customHeight="1">
      <c r="A1008" s="83">
        <v>1006</v>
      </c>
      <c r="B1008" s="84" t="s">
        <v>3096</v>
      </c>
      <c r="C1008" s="84" t="s">
        <v>3096</v>
      </c>
      <c r="D1008" s="83" t="s">
        <v>1993</v>
      </c>
      <c r="E1008" s="82"/>
    </row>
    <row r="1009" spans="1:5" ht="25.5" customHeight="1">
      <c r="A1009" s="83">
        <v>1007</v>
      </c>
      <c r="B1009" s="84" t="s">
        <v>3097</v>
      </c>
      <c r="C1009" s="84" t="s">
        <v>3097</v>
      </c>
      <c r="D1009" s="83" t="s">
        <v>1993</v>
      </c>
      <c r="E1009" s="82"/>
    </row>
    <row r="1010" spans="1:5" ht="25.5" customHeight="1">
      <c r="A1010" s="83">
        <v>1008</v>
      </c>
      <c r="B1010" s="84" t="s">
        <v>3098</v>
      </c>
      <c r="C1010" s="84" t="s">
        <v>3098</v>
      </c>
      <c r="D1010" s="83" t="s">
        <v>1993</v>
      </c>
      <c r="E1010" s="82"/>
    </row>
    <row r="1011" spans="1:5" ht="25.5" customHeight="1">
      <c r="A1011" s="83">
        <v>1009</v>
      </c>
      <c r="B1011" s="84" t="s">
        <v>3099</v>
      </c>
      <c r="C1011" s="84" t="s">
        <v>3099</v>
      </c>
      <c r="D1011" s="83" t="s">
        <v>1993</v>
      </c>
      <c r="E1011" s="82"/>
    </row>
    <row r="1012" spans="1:5" ht="25.5" customHeight="1">
      <c r="A1012" s="83">
        <v>1010</v>
      </c>
      <c r="B1012" s="84" t="s">
        <v>3100</v>
      </c>
      <c r="C1012" s="84" t="s">
        <v>3100</v>
      </c>
      <c r="D1012" s="83" t="s">
        <v>2297</v>
      </c>
      <c r="E1012" s="82"/>
    </row>
    <row r="1013" spans="1:5" ht="25.5" customHeight="1">
      <c r="A1013" s="83">
        <v>1011</v>
      </c>
      <c r="B1013" s="84" t="s">
        <v>3101</v>
      </c>
      <c r="C1013" s="84" t="s">
        <v>3101</v>
      </c>
      <c r="D1013" s="83" t="s">
        <v>2297</v>
      </c>
      <c r="E1013" s="82"/>
    </row>
    <row r="1014" spans="1:5" ht="25.5" customHeight="1">
      <c r="A1014" s="83">
        <v>1012</v>
      </c>
      <c r="B1014" s="84" t="s">
        <v>3102</v>
      </c>
      <c r="C1014" s="84" t="s">
        <v>3102</v>
      </c>
      <c r="D1014" s="83" t="s">
        <v>2297</v>
      </c>
      <c r="E1014" s="82"/>
    </row>
    <row r="1015" spans="1:5" ht="25.5" customHeight="1">
      <c r="A1015" s="83">
        <v>1013</v>
      </c>
      <c r="B1015" s="84" t="s">
        <v>3103</v>
      </c>
      <c r="C1015" s="84" t="s">
        <v>3103</v>
      </c>
      <c r="D1015" s="83" t="s">
        <v>2877</v>
      </c>
      <c r="E1015" s="82"/>
    </row>
    <row r="1016" spans="1:5" ht="25.5" customHeight="1">
      <c r="A1016" s="83">
        <v>1014</v>
      </c>
      <c r="B1016" s="84" t="s">
        <v>3104</v>
      </c>
      <c r="C1016" s="84" t="s">
        <v>3104</v>
      </c>
      <c r="D1016" s="83" t="s">
        <v>1993</v>
      </c>
      <c r="E1016" s="82"/>
    </row>
    <row r="1017" spans="1:5" ht="25.5" customHeight="1">
      <c r="A1017" s="83">
        <v>1015</v>
      </c>
      <c r="B1017" s="84" t="s">
        <v>3105</v>
      </c>
      <c r="C1017" s="84" t="s">
        <v>3105</v>
      </c>
      <c r="D1017" s="83" t="s">
        <v>1993</v>
      </c>
      <c r="E1017" s="82"/>
    </row>
    <row r="1018" spans="1:5" ht="25.5" customHeight="1">
      <c r="A1018" s="83">
        <v>1016</v>
      </c>
      <c r="B1018" s="84" t="s">
        <v>3106</v>
      </c>
      <c r="C1018" s="84" t="s">
        <v>3106</v>
      </c>
      <c r="D1018" s="83" t="s">
        <v>3107</v>
      </c>
      <c r="E1018" s="82"/>
    </row>
    <row r="1019" spans="1:5" ht="25.5" customHeight="1">
      <c r="A1019" s="83">
        <v>1017</v>
      </c>
      <c r="B1019" s="84" t="s">
        <v>3108</v>
      </c>
      <c r="C1019" s="84" t="s">
        <v>3108</v>
      </c>
      <c r="D1019" s="83" t="s">
        <v>2297</v>
      </c>
      <c r="E1019" s="82"/>
    </row>
    <row r="1020" spans="1:5" ht="25.5" customHeight="1">
      <c r="A1020" s="83">
        <v>1018</v>
      </c>
      <c r="B1020" s="84" t="s">
        <v>3109</v>
      </c>
      <c r="C1020" s="84" t="s">
        <v>3109</v>
      </c>
      <c r="D1020" s="83" t="s">
        <v>1861</v>
      </c>
      <c r="E1020" s="82"/>
    </row>
    <row r="1021" spans="1:5" ht="25.5" customHeight="1">
      <c r="A1021" s="83">
        <v>1019</v>
      </c>
      <c r="B1021" s="84" t="s">
        <v>3110</v>
      </c>
      <c r="C1021" s="84" t="s">
        <v>3110</v>
      </c>
      <c r="D1021" s="83" t="s">
        <v>1861</v>
      </c>
      <c r="E1021" s="82"/>
    </row>
    <row r="1022" spans="1:5" ht="25.5" customHeight="1">
      <c r="A1022" s="83">
        <v>1020</v>
      </c>
      <c r="B1022" s="84" t="s">
        <v>3111</v>
      </c>
      <c r="C1022" s="84" t="s">
        <v>3111</v>
      </c>
      <c r="D1022" s="83" t="s">
        <v>1861</v>
      </c>
      <c r="E1022" s="82"/>
    </row>
    <row r="1023" spans="1:5" ht="25.5" customHeight="1">
      <c r="A1023" s="83">
        <v>1021</v>
      </c>
      <c r="B1023" s="84" t="s">
        <v>3112</v>
      </c>
      <c r="C1023" s="84" t="s">
        <v>3112</v>
      </c>
      <c r="D1023" s="83" t="s">
        <v>1993</v>
      </c>
      <c r="E1023" s="82"/>
    </row>
    <row r="1024" spans="1:5" ht="25.5" customHeight="1">
      <c r="A1024" s="83">
        <v>1022</v>
      </c>
      <c r="B1024" s="84" t="s">
        <v>3113</v>
      </c>
      <c r="C1024" s="84" t="s">
        <v>3113</v>
      </c>
      <c r="D1024" s="83" t="s">
        <v>1993</v>
      </c>
      <c r="E1024" s="82"/>
    </row>
    <row r="1025" spans="1:5" ht="25.5" customHeight="1">
      <c r="A1025" s="83">
        <v>1023</v>
      </c>
      <c r="B1025" s="84" t="s">
        <v>3114</v>
      </c>
      <c r="C1025" s="84" t="s">
        <v>3114</v>
      </c>
      <c r="D1025" s="83" t="s">
        <v>3094</v>
      </c>
      <c r="E1025" s="82"/>
    </row>
    <row r="1026" spans="1:5" ht="25.5" customHeight="1">
      <c r="A1026" s="83">
        <v>1024</v>
      </c>
      <c r="B1026" s="84" t="s">
        <v>3115</v>
      </c>
      <c r="C1026" s="84" t="s">
        <v>3115</v>
      </c>
      <c r="D1026" s="83" t="s">
        <v>1993</v>
      </c>
      <c r="E1026" s="82"/>
    </row>
    <row r="1027" spans="1:5" ht="25.5" customHeight="1">
      <c r="A1027" s="83">
        <v>1025</v>
      </c>
      <c r="B1027" s="84" t="s">
        <v>3116</v>
      </c>
      <c r="C1027" s="84" t="s">
        <v>3116</v>
      </c>
      <c r="D1027" s="83" t="s">
        <v>1993</v>
      </c>
      <c r="E1027" s="82"/>
    </row>
    <row r="1028" spans="1:5" ht="25.5" customHeight="1">
      <c r="A1028" s="83">
        <v>1026</v>
      </c>
      <c r="B1028" s="84" t="s">
        <v>3117</v>
      </c>
      <c r="C1028" s="84" t="s">
        <v>3117</v>
      </c>
      <c r="D1028" s="83" t="s">
        <v>2593</v>
      </c>
      <c r="E1028" s="82"/>
    </row>
    <row r="1029" spans="1:5" ht="25.5" customHeight="1">
      <c r="A1029" s="83">
        <v>1027</v>
      </c>
      <c r="B1029" s="84" t="s">
        <v>3118</v>
      </c>
      <c r="C1029" s="84" t="s">
        <v>3118</v>
      </c>
      <c r="D1029" s="83" t="s">
        <v>2593</v>
      </c>
      <c r="E1029" s="82"/>
    </row>
    <row r="1030" spans="1:5" ht="25.5" customHeight="1">
      <c r="A1030" s="83">
        <v>1028</v>
      </c>
      <c r="B1030" s="84" t="s">
        <v>3119</v>
      </c>
      <c r="C1030" s="84" t="s">
        <v>3119</v>
      </c>
      <c r="D1030" s="83" t="s">
        <v>1993</v>
      </c>
      <c r="E1030" s="82"/>
    </row>
    <row r="1031" spans="1:5" ht="25.5" customHeight="1">
      <c r="A1031" s="83">
        <v>1029</v>
      </c>
      <c r="B1031" s="84" t="s">
        <v>3120</v>
      </c>
      <c r="C1031" s="84" t="s">
        <v>3120</v>
      </c>
      <c r="D1031" s="83" t="s">
        <v>1993</v>
      </c>
      <c r="E1031" s="82"/>
    </row>
    <row r="1032" spans="1:5" ht="25.5" customHeight="1">
      <c r="A1032" s="83">
        <v>1030</v>
      </c>
      <c r="B1032" s="84" t="s">
        <v>3121</v>
      </c>
      <c r="C1032" s="84" t="s">
        <v>3121</v>
      </c>
      <c r="D1032" s="83" t="s">
        <v>1993</v>
      </c>
      <c r="E1032" s="82"/>
    </row>
    <row r="1033" spans="1:5" ht="25.5" customHeight="1">
      <c r="A1033" s="83">
        <v>1031</v>
      </c>
      <c r="B1033" s="84" t="s">
        <v>3122</v>
      </c>
      <c r="C1033" s="84" t="s">
        <v>3122</v>
      </c>
      <c r="D1033" s="83" t="s">
        <v>1993</v>
      </c>
      <c r="E1033" s="82"/>
    </row>
    <row r="1034" spans="1:5" ht="25.5" customHeight="1">
      <c r="A1034" s="83">
        <v>1032</v>
      </c>
      <c r="B1034" s="84" t="s">
        <v>3123</v>
      </c>
      <c r="C1034" s="84" t="s">
        <v>3123</v>
      </c>
      <c r="D1034" s="83" t="s">
        <v>1993</v>
      </c>
      <c r="E1034" s="82"/>
    </row>
    <row r="1035" spans="1:5" ht="25.5" customHeight="1">
      <c r="A1035" s="83">
        <v>1033</v>
      </c>
      <c r="B1035" s="84" t="s">
        <v>3124</v>
      </c>
      <c r="C1035" s="84" t="s">
        <v>3124</v>
      </c>
      <c r="D1035" s="83" t="s">
        <v>1861</v>
      </c>
      <c r="E1035" s="82"/>
    </row>
    <row r="1036" spans="1:5" ht="25.5" customHeight="1">
      <c r="A1036" s="83">
        <v>1034</v>
      </c>
      <c r="B1036" s="84" t="s">
        <v>3125</v>
      </c>
      <c r="C1036" s="84" t="s">
        <v>3125</v>
      </c>
      <c r="D1036" s="83" t="s">
        <v>1993</v>
      </c>
      <c r="E1036" s="82"/>
    </row>
    <row r="1037" spans="1:5" ht="25.5" customHeight="1">
      <c r="A1037" s="83">
        <v>1035</v>
      </c>
      <c r="B1037" s="84" t="s">
        <v>3126</v>
      </c>
      <c r="C1037" s="84" t="s">
        <v>3126</v>
      </c>
      <c r="D1037" s="83" t="s">
        <v>1993</v>
      </c>
      <c r="E1037" s="82"/>
    </row>
    <row r="1038" spans="1:5" ht="25.5" customHeight="1">
      <c r="A1038" s="83">
        <v>1036</v>
      </c>
      <c r="B1038" s="84" t="s">
        <v>3127</v>
      </c>
      <c r="C1038" s="84" t="s">
        <v>3127</v>
      </c>
      <c r="D1038" s="83" t="s">
        <v>1993</v>
      </c>
      <c r="E1038" s="82"/>
    </row>
    <row r="1039" spans="1:5" ht="25.5" customHeight="1">
      <c r="A1039" s="83">
        <v>1037</v>
      </c>
      <c r="B1039" s="84" t="s">
        <v>3128</v>
      </c>
      <c r="C1039" s="84" t="s">
        <v>3128</v>
      </c>
      <c r="D1039" s="83" t="s">
        <v>1993</v>
      </c>
      <c r="E1039" s="82"/>
    </row>
    <row r="1040" spans="1:5" ht="25.5" customHeight="1">
      <c r="A1040" s="83">
        <v>1038</v>
      </c>
      <c r="B1040" s="84" t="s">
        <v>3129</v>
      </c>
      <c r="C1040" s="84" t="s">
        <v>3129</v>
      </c>
      <c r="D1040" s="83" t="s">
        <v>1993</v>
      </c>
      <c r="E1040" s="82"/>
    </row>
    <row r="1041" spans="1:5" ht="25.5" customHeight="1">
      <c r="A1041" s="83">
        <v>1039</v>
      </c>
      <c r="B1041" s="84" t="s">
        <v>3130</v>
      </c>
      <c r="C1041" s="84" t="s">
        <v>3130</v>
      </c>
      <c r="D1041" s="83" t="s">
        <v>1993</v>
      </c>
      <c r="E1041" s="82"/>
    </row>
    <row r="1042" spans="1:5" ht="25.5" customHeight="1">
      <c r="A1042" s="83">
        <v>1040</v>
      </c>
      <c r="B1042" s="84" t="s">
        <v>3131</v>
      </c>
      <c r="C1042" s="84" t="s">
        <v>3131</v>
      </c>
      <c r="D1042" s="83" t="s">
        <v>2233</v>
      </c>
      <c r="E1042" s="82"/>
    </row>
    <row r="1043" spans="1:5" ht="25.5" customHeight="1">
      <c r="A1043" s="83">
        <v>1041</v>
      </c>
      <c r="B1043" s="84" t="s">
        <v>3132</v>
      </c>
      <c r="C1043" s="84" t="s">
        <v>3132</v>
      </c>
      <c r="D1043" s="83" t="s">
        <v>2233</v>
      </c>
      <c r="E1043" s="82"/>
    </row>
    <row r="1044" spans="1:5" ht="25.5" customHeight="1">
      <c r="A1044" s="83">
        <v>1042</v>
      </c>
      <c r="B1044" s="84" t="s">
        <v>3133</v>
      </c>
      <c r="C1044" s="84" t="s">
        <v>3133</v>
      </c>
      <c r="D1044" s="83" t="s">
        <v>2233</v>
      </c>
      <c r="E1044" s="82"/>
    </row>
    <row r="1045" spans="1:5" ht="25.5" customHeight="1">
      <c r="A1045" s="83">
        <v>1043</v>
      </c>
      <c r="B1045" s="84" t="s">
        <v>3134</v>
      </c>
      <c r="C1045" s="84" t="s">
        <v>3134</v>
      </c>
      <c r="D1045" s="83" t="s">
        <v>2233</v>
      </c>
      <c r="E1045" s="82"/>
    </row>
    <row r="1046" spans="1:5" ht="25.5" customHeight="1">
      <c r="A1046" s="83">
        <v>1044</v>
      </c>
      <c r="B1046" s="84" t="s">
        <v>3135</v>
      </c>
      <c r="C1046" s="84" t="s">
        <v>3135</v>
      </c>
      <c r="D1046" s="83" t="s">
        <v>2233</v>
      </c>
      <c r="E1046" s="82"/>
    </row>
    <row r="1047" spans="1:5" ht="25.5" customHeight="1">
      <c r="A1047" s="83">
        <v>1045</v>
      </c>
      <c r="B1047" s="84" t="s">
        <v>3136</v>
      </c>
      <c r="C1047" s="84" t="s">
        <v>3136</v>
      </c>
      <c r="D1047" s="83" t="s">
        <v>2233</v>
      </c>
      <c r="E1047" s="82"/>
    </row>
    <row r="1048" spans="1:5" ht="25.5" customHeight="1">
      <c r="A1048" s="83">
        <v>1046</v>
      </c>
      <c r="B1048" s="84" t="s">
        <v>3137</v>
      </c>
      <c r="C1048" s="84" t="s">
        <v>3137</v>
      </c>
      <c r="D1048" s="83" t="s">
        <v>3107</v>
      </c>
      <c r="E1048" s="82"/>
    </row>
    <row r="1049" spans="1:5" ht="25.5" customHeight="1">
      <c r="A1049" s="83">
        <v>1047</v>
      </c>
      <c r="B1049" s="84" t="s">
        <v>3138</v>
      </c>
      <c r="C1049" s="84" t="s">
        <v>3138</v>
      </c>
      <c r="D1049" s="83" t="s">
        <v>1993</v>
      </c>
      <c r="E1049" s="82"/>
    </row>
    <row r="1050" spans="1:5" ht="25.5" customHeight="1">
      <c r="A1050" s="83">
        <v>1048</v>
      </c>
      <c r="B1050" s="84" t="s">
        <v>3139</v>
      </c>
      <c r="C1050" s="84" t="s">
        <v>3139</v>
      </c>
      <c r="D1050" s="83" t="s">
        <v>1993</v>
      </c>
      <c r="E1050" s="82"/>
    </row>
    <row r="1051" spans="1:5" ht="25.5" customHeight="1">
      <c r="A1051" s="83">
        <v>1049</v>
      </c>
      <c r="B1051" s="84" t="s">
        <v>3140</v>
      </c>
      <c r="C1051" s="84" t="s">
        <v>3140</v>
      </c>
      <c r="D1051" s="83" t="s">
        <v>1993</v>
      </c>
      <c r="E1051" s="82"/>
    </row>
    <row r="1052" spans="1:5" ht="25.5" customHeight="1">
      <c r="A1052" s="83">
        <v>1050</v>
      </c>
      <c r="B1052" s="84" t="s">
        <v>3141</v>
      </c>
      <c r="C1052" s="84" t="s">
        <v>3141</v>
      </c>
      <c r="D1052" s="83" t="s">
        <v>1993</v>
      </c>
      <c r="E1052" s="82"/>
    </row>
    <row r="1053" spans="1:5" ht="25.5" customHeight="1">
      <c r="A1053" s="83">
        <v>1051</v>
      </c>
      <c r="B1053" s="84" t="s">
        <v>3142</v>
      </c>
      <c r="C1053" s="84" t="s">
        <v>3142</v>
      </c>
      <c r="D1053" s="83" t="s">
        <v>1993</v>
      </c>
      <c r="E1053" s="82"/>
    </row>
    <row r="1054" spans="1:5" ht="25.5" customHeight="1">
      <c r="A1054" s="83">
        <v>1052</v>
      </c>
      <c r="B1054" s="84" t="s">
        <v>3143</v>
      </c>
      <c r="C1054" s="84" t="s">
        <v>3143</v>
      </c>
      <c r="D1054" s="83" t="s">
        <v>1993</v>
      </c>
      <c r="E1054" s="82"/>
    </row>
    <row r="1055" spans="1:5" ht="25.5" customHeight="1">
      <c r="A1055" s="83">
        <v>1053</v>
      </c>
      <c r="B1055" s="84" t="s">
        <v>3144</v>
      </c>
      <c r="C1055" s="84" t="s">
        <v>3144</v>
      </c>
      <c r="D1055" s="83" t="s">
        <v>1993</v>
      </c>
      <c r="E1055" s="82"/>
    </row>
    <row r="1056" spans="1:5" ht="25.5" customHeight="1">
      <c r="A1056" s="83">
        <v>1054</v>
      </c>
      <c r="B1056" s="85" t="s">
        <v>3145</v>
      </c>
      <c r="C1056" s="85" t="s">
        <v>3145</v>
      </c>
      <c r="D1056" s="86" t="s">
        <v>1993</v>
      </c>
      <c r="E1056" s="82"/>
    </row>
    <row r="1057" spans="1:5" ht="25.5" customHeight="1">
      <c r="A1057" s="83">
        <v>1055</v>
      </c>
      <c r="B1057" s="84" t="s">
        <v>3146</v>
      </c>
      <c r="C1057" s="84" t="s">
        <v>3146</v>
      </c>
      <c r="D1057" s="83" t="s">
        <v>1993</v>
      </c>
      <c r="E1057" s="82"/>
    </row>
    <row r="1058" spans="1:5" ht="25.5" customHeight="1">
      <c r="A1058" s="83">
        <v>1056</v>
      </c>
      <c r="B1058" s="84" t="s">
        <v>3147</v>
      </c>
      <c r="C1058" s="84" t="s">
        <v>3147</v>
      </c>
      <c r="D1058" s="83" t="s">
        <v>2877</v>
      </c>
      <c r="E1058" s="82"/>
    </row>
    <row r="1059" spans="1:5" ht="25.5" customHeight="1">
      <c r="A1059" s="83">
        <v>1057</v>
      </c>
      <c r="B1059" s="84" t="s">
        <v>3148</v>
      </c>
      <c r="C1059" s="84" t="s">
        <v>3148</v>
      </c>
      <c r="D1059" s="83" t="s">
        <v>1993</v>
      </c>
      <c r="E1059" s="82"/>
    </row>
    <row r="1060" spans="1:5" ht="25.5" customHeight="1">
      <c r="A1060" s="83">
        <v>1058</v>
      </c>
      <c r="B1060" s="84" t="s">
        <v>3149</v>
      </c>
      <c r="C1060" s="84" t="s">
        <v>3149</v>
      </c>
      <c r="D1060" s="83" t="s">
        <v>1993</v>
      </c>
      <c r="E1060" s="82"/>
    </row>
    <row r="1061" spans="1:5" ht="25.5" customHeight="1">
      <c r="A1061" s="83">
        <v>1059</v>
      </c>
      <c r="B1061" s="84" t="s">
        <v>3150</v>
      </c>
      <c r="C1061" s="84" t="s">
        <v>3150</v>
      </c>
      <c r="D1061" s="83" t="s">
        <v>1993</v>
      </c>
      <c r="E1061" s="82"/>
    </row>
    <row r="1062" spans="1:5" ht="25.5" customHeight="1">
      <c r="A1062" s="83">
        <v>1060</v>
      </c>
      <c r="B1062" s="84" t="s">
        <v>3151</v>
      </c>
      <c r="C1062" s="84" t="s">
        <v>3151</v>
      </c>
      <c r="D1062" s="83" t="s">
        <v>2877</v>
      </c>
      <c r="E1062" s="82"/>
    </row>
    <row r="1063" spans="1:5" ht="25.5" customHeight="1">
      <c r="A1063" s="83">
        <v>1061</v>
      </c>
      <c r="B1063" s="84" t="s">
        <v>3152</v>
      </c>
      <c r="C1063" s="84" t="s">
        <v>3152</v>
      </c>
      <c r="D1063" s="83" t="s">
        <v>2877</v>
      </c>
      <c r="E1063" s="82"/>
    </row>
    <row r="1064" spans="1:5" ht="25.5" customHeight="1">
      <c r="A1064" s="83">
        <v>1062</v>
      </c>
      <c r="B1064" s="84" t="s">
        <v>3153</v>
      </c>
      <c r="C1064" s="84" t="s">
        <v>3153</v>
      </c>
      <c r="D1064" s="83" t="s">
        <v>1993</v>
      </c>
      <c r="E1064" s="82"/>
    </row>
    <row r="1065" spans="1:5" ht="25.5" customHeight="1">
      <c r="A1065" s="83">
        <v>1063</v>
      </c>
      <c r="B1065" s="84" t="s">
        <v>3154</v>
      </c>
      <c r="C1065" s="84" t="s">
        <v>3154</v>
      </c>
      <c r="D1065" s="83" t="s">
        <v>1993</v>
      </c>
      <c r="E1065" s="82"/>
    </row>
    <row r="1066" spans="1:5" ht="25.5" customHeight="1">
      <c r="A1066" s="83">
        <v>1064</v>
      </c>
      <c r="B1066" s="84" t="s">
        <v>3155</v>
      </c>
      <c r="C1066" s="84" t="s">
        <v>3155</v>
      </c>
      <c r="D1066" s="83" t="s">
        <v>1993</v>
      </c>
      <c r="E1066" s="82"/>
    </row>
    <row r="1067" spans="1:5" ht="25.5" customHeight="1">
      <c r="A1067" s="83">
        <v>1065</v>
      </c>
      <c r="B1067" s="84" t="s">
        <v>3156</v>
      </c>
      <c r="C1067" s="84" t="s">
        <v>3156</v>
      </c>
      <c r="D1067" s="83" t="s">
        <v>1993</v>
      </c>
      <c r="E1067" s="82"/>
    </row>
    <row r="1068" spans="1:5" ht="25.5" customHeight="1">
      <c r="A1068" s="83">
        <v>1066</v>
      </c>
      <c r="B1068" s="84" t="s">
        <v>3157</v>
      </c>
      <c r="C1068" s="84" t="s">
        <v>3157</v>
      </c>
      <c r="D1068" s="83" t="s">
        <v>1993</v>
      </c>
      <c r="E1068" s="82"/>
    </row>
    <row r="1069" spans="1:5" ht="25.5" customHeight="1">
      <c r="A1069" s="83">
        <v>1067</v>
      </c>
      <c r="B1069" s="84" t="s">
        <v>3158</v>
      </c>
      <c r="C1069" s="84" t="s">
        <v>3158</v>
      </c>
      <c r="D1069" s="83" t="s">
        <v>3159</v>
      </c>
      <c r="E1069" s="82"/>
    </row>
    <row r="1070" spans="1:5" ht="25.5" customHeight="1">
      <c r="A1070" s="83">
        <v>1068</v>
      </c>
      <c r="B1070" s="84" t="s">
        <v>3160</v>
      </c>
      <c r="C1070" s="84" t="s">
        <v>3160</v>
      </c>
      <c r="D1070" s="83" t="s">
        <v>1993</v>
      </c>
      <c r="E1070" s="82"/>
    </row>
    <row r="1071" spans="1:5" ht="25.5" customHeight="1">
      <c r="A1071" s="83">
        <v>1069</v>
      </c>
      <c r="B1071" s="84" t="s">
        <v>3161</v>
      </c>
      <c r="C1071" s="84" t="s">
        <v>3161</v>
      </c>
      <c r="D1071" s="83" t="s">
        <v>2297</v>
      </c>
      <c r="E1071" s="82"/>
    </row>
    <row r="1072" spans="1:5" ht="25.5" customHeight="1">
      <c r="A1072" s="83">
        <v>1070</v>
      </c>
      <c r="B1072" s="84" t="s">
        <v>3162</v>
      </c>
      <c r="C1072" s="84" t="s">
        <v>3163</v>
      </c>
      <c r="D1072" s="83" t="s">
        <v>1993</v>
      </c>
      <c r="E1072" s="82"/>
    </row>
    <row r="1073" spans="1:5" ht="25.5" customHeight="1">
      <c r="A1073" s="83">
        <v>1071</v>
      </c>
      <c r="B1073" s="84" t="s">
        <v>3164</v>
      </c>
      <c r="C1073" s="84" t="s">
        <v>3164</v>
      </c>
      <c r="D1073" s="83" t="s">
        <v>1993</v>
      </c>
      <c r="E1073" s="82"/>
    </row>
    <row r="1074" spans="1:5" ht="14.25">
      <c r="A1074" s="87"/>
      <c r="B1074" s="88"/>
      <c r="C1074" s="88"/>
      <c r="D1074" s="87" t="s">
        <v>3165</v>
      </c>
      <c r="E1074" s="82"/>
    </row>
    <row r="1075" spans="1:5" ht="14.25" customHeight="1">
      <c r="A1075" s="139" t="s">
        <v>3166</v>
      </c>
      <c r="B1075" s="140"/>
      <c r="C1075" s="140"/>
      <c r="D1075" s="140"/>
      <c r="E1075" s="140"/>
    </row>
  </sheetData>
  <sheetProtection/>
  <mergeCells count="2">
    <mergeCell ref="A1:D1"/>
    <mergeCell ref="A1075:E107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J14" sqref="J14"/>
    </sheetView>
  </sheetViews>
  <sheetFormatPr defaultColWidth="9.00390625" defaultRowHeight="14.25"/>
  <cols>
    <col min="3" max="3" width="16.375" style="0" customWidth="1"/>
  </cols>
  <sheetData>
    <row r="1" spans="1:6" ht="20.25">
      <c r="A1" s="141" t="s">
        <v>998</v>
      </c>
      <c r="B1" s="141"/>
      <c r="C1" s="141"/>
      <c r="D1" s="141"/>
      <c r="E1" s="141"/>
      <c r="F1" s="141"/>
    </row>
    <row r="2" spans="1:6" ht="14.25" customHeight="1">
      <c r="A2" s="142" t="s">
        <v>35</v>
      </c>
      <c r="B2" s="142" t="s">
        <v>999</v>
      </c>
      <c r="C2" s="142" t="s">
        <v>1000</v>
      </c>
      <c r="D2" s="142" t="s">
        <v>1001</v>
      </c>
      <c r="E2" s="144" t="s">
        <v>996</v>
      </c>
      <c r="F2" s="144" t="s">
        <v>1002</v>
      </c>
    </row>
    <row r="3" spans="1:6" ht="22.5" customHeight="1">
      <c r="A3" s="143"/>
      <c r="B3" s="143"/>
      <c r="C3" s="143"/>
      <c r="D3" s="143"/>
      <c r="E3" s="144"/>
      <c r="F3" s="144"/>
    </row>
    <row r="4" spans="1:6" ht="14.25">
      <c r="A4" s="48">
        <v>1</v>
      </c>
      <c r="B4" s="48" t="s">
        <v>1003</v>
      </c>
      <c r="C4" s="48" t="s">
        <v>1004</v>
      </c>
      <c r="D4" s="48" t="s">
        <v>1005</v>
      </c>
      <c r="E4" s="49"/>
      <c r="F4" s="49"/>
    </row>
    <row r="5" spans="1:6" ht="14.25">
      <c r="A5" s="48">
        <v>2</v>
      </c>
      <c r="B5" s="48" t="s">
        <v>1003</v>
      </c>
      <c r="C5" s="48" t="s">
        <v>1006</v>
      </c>
      <c r="D5" s="48" t="s">
        <v>1005</v>
      </c>
      <c r="E5" s="49"/>
      <c r="F5" s="49"/>
    </row>
    <row r="6" spans="1:6" ht="14.25">
      <c r="A6" s="48">
        <v>3</v>
      </c>
      <c r="B6" s="48" t="s">
        <v>1003</v>
      </c>
      <c r="C6" s="48" t="s">
        <v>1007</v>
      </c>
      <c r="D6" s="48" t="s">
        <v>1005</v>
      </c>
      <c r="E6" s="49"/>
      <c r="F6" s="49"/>
    </row>
    <row r="7" spans="1:6" ht="14.25">
      <c r="A7" s="48">
        <v>4</v>
      </c>
      <c r="B7" s="48" t="s">
        <v>1003</v>
      </c>
      <c r="C7" s="48" t="s">
        <v>1008</v>
      </c>
      <c r="D7" s="48" t="s">
        <v>1005</v>
      </c>
      <c r="E7" s="49"/>
      <c r="F7" s="49"/>
    </row>
    <row r="8" spans="1:6" ht="14.25">
      <c r="A8" s="48">
        <v>5</v>
      </c>
      <c r="B8" s="48" t="s">
        <v>1003</v>
      </c>
      <c r="C8" s="48" t="s">
        <v>1009</v>
      </c>
      <c r="D8" s="48" t="s">
        <v>1005</v>
      </c>
      <c r="E8" s="49"/>
      <c r="F8" s="49"/>
    </row>
    <row r="9" spans="1:6" ht="14.25">
      <c r="A9" s="48">
        <v>6</v>
      </c>
      <c r="B9" s="48" t="s">
        <v>1003</v>
      </c>
      <c r="C9" s="48" t="s">
        <v>1010</v>
      </c>
      <c r="D9" s="48" t="s">
        <v>1005</v>
      </c>
      <c r="E9" s="49"/>
      <c r="F9" s="49"/>
    </row>
    <row r="10" spans="1:6" ht="14.25">
      <c r="A10" s="48">
        <v>7</v>
      </c>
      <c r="B10" s="48" t="s">
        <v>1003</v>
      </c>
      <c r="C10" s="48" t="s">
        <v>1011</v>
      </c>
      <c r="D10" s="48" t="s">
        <v>1005</v>
      </c>
      <c r="E10" s="49"/>
      <c r="F10" s="49"/>
    </row>
    <row r="11" spans="1:6" ht="14.25">
      <c r="A11" s="48">
        <v>8</v>
      </c>
      <c r="B11" s="48" t="s">
        <v>1003</v>
      </c>
      <c r="C11" s="48" t="s">
        <v>1012</v>
      </c>
      <c r="D11" s="48" t="s">
        <v>1005</v>
      </c>
      <c r="E11" s="49"/>
      <c r="F11" s="49"/>
    </row>
    <row r="12" spans="1:6" ht="14.25">
      <c r="A12" s="48">
        <v>9</v>
      </c>
      <c r="B12" s="48" t="s">
        <v>1003</v>
      </c>
      <c r="C12" s="48" t="s">
        <v>1013</v>
      </c>
      <c r="D12" s="48" t="s">
        <v>1005</v>
      </c>
      <c r="E12" s="49"/>
      <c r="F12" s="49"/>
    </row>
    <row r="13" spans="1:6" ht="14.25">
      <c r="A13" s="48">
        <v>10</v>
      </c>
      <c r="B13" s="48" t="s">
        <v>1003</v>
      </c>
      <c r="C13" s="48" t="s">
        <v>1014</v>
      </c>
      <c r="D13" s="48" t="s">
        <v>1005</v>
      </c>
      <c r="E13" s="49"/>
      <c r="F13" s="49"/>
    </row>
    <row r="14" spans="1:6" ht="22.5">
      <c r="A14" s="48">
        <v>11</v>
      </c>
      <c r="B14" s="48" t="s">
        <v>1015</v>
      </c>
      <c r="C14" s="48" t="s">
        <v>1016</v>
      </c>
      <c r="D14" s="48" t="s">
        <v>1005</v>
      </c>
      <c r="E14" s="49"/>
      <c r="F14" s="49"/>
    </row>
    <row r="15" spans="1:6" ht="22.5">
      <c r="A15" s="48">
        <v>12</v>
      </c>
      <c r="B15" s="48" t="s">
        <v>1017</v>
      </c>
      <c r="C15" s="48" t="s">
        <v>1018</v>
      </c>
      <c r="D15" s="48" t="s">
        <v>1005</v>
      </c>
      <c r="E15" s="49"/>
      <c r="F15" s="49"/>
    </row>
    <row r="16" spans="1:6" ht="22.5">
      <c r="A16" s="48">
        <v>13</v>
      </c>
      <c r="B16" s="48" t="s">
        <v>1003</v>
      </c>
      <c r="C16" s="48" t="s">
        <v>1019</v>
      </c>
      <c r="D16" s="48" t="s">
        <v>1005</v>
      </c>
      <c r="E16" s="49"/>
      <c r="F16" s="49"/>
    </row>
    <row r="17" spans="1:6" ht="14.25">
      <c r="A17" s="48">
        <v>14</v>
      </c>
      <c r="B17" s="48" t="s">
        <v>1003</v>
      </c>
      <c r="C17" s="48" t="s">
        <v>1020</v>
      </c>
      <c r="D17" s="48" t="s">
        <v>1005</v>
      </c>
      <c r="E17" s="49"/>
      <c r="F17" s="49"/>
    </row>
    <row r="18" spans="1:6" ht="22.5">
      <c r="A18" s="48">
        <v>15</v>
      </c>
      <c r="B18" s="48" t="s">
        <v>1021</v>
      </c>
      <c r="C18" s="48" t="s">
        <v>1022</v>
      </c>
      <c r="D18" s="48" t="s">
        <v>1005</v>
      </c>
      <c r="E18" s="49"/>
      <c r="F18" s="49"/>
    </row>
    <row r="19" spans="1:6" ht="22.5">
      <c r="A19" s="48">
        <v>16</v>
      </c>
      <c r="B19" s="48" t="s">
        <v>1023</v>
      </c>
      <c r="C19" s="48" t="s">
        <v>1024</v>
      </c>
      <c r="D19" s="48" t="s">
        <v>1005</v>
      </c>
      <c r="E19" s="49"/>
      <c r="F19" s="49"/>
    </row>
    <row r="20" spans="1:6" ht="22.5">
      <c r="A20" s="48">
        <v>17</v>
      </c>
      <c r="B20" s="48" t="s">
        <v>1023</v>
      </c>
      <c r="C20" s="48" t="s">
        <v>1025</v>
      </c>
      <c r="D20" s="48" t="s">
        <v>1005</v>
      </c>
      <c r="E20" s="49"/>
      <c r="F20" s="49"/>
    </row>
    <row r="21" spans="1:6" ht="14.25">
      <c r="A21" s="50"/>
      <c r="B21" s="50"/>
      <c r="C21" s="51" t="s">
        <v>1026</v>
      </c>
      <c r="D21" s="52"/>
      <c r="E21" s="52">
        <f>SUM(E4:E20)</f>
        <v>0</v>
      </c>
      <c r="F21" s="52"/>
    </row>
    <row r="22" spans="1:6" ht="14.25">
      <c r="A22" s="53" t="s">
        <v>1027</v>
      </c>
      <c r="B22" s="54"/>
      <c r="C22" s="55"/>
      <c r="D22" s="54"/>
      <c r="E22" s="54"/>
      <c r="F22" s="54"/>
    </row>
    <row r="23" spans="1:6" ht="14.25">
      <c r="A23" s="53" t="s">
        <v>1028</v>
      </c>
      <c r="B23" s="54"/>
      <c r="C23" s="55"/>
      <c r="D23" s="54"/>
      <c r="E23" s="54"/>
      <c r="F23" s="54"/>
    </row>
  </sheetData>
  <sheetProtection/>
  <mergeCells count="7">
    <mergeCell ref="A1:F1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78"/>
  <sheetViews>
    <sheetView zoomScalePageLayoutView="0" workbookViewId="0" topLeftCell="A284">
      <selection activeCell="K289" sqref="K289"/>
    </sheetView>
  </sheetViews>
  <sheetFormatPr defaultColWidth="9.00390625" defaultRowHeight="14.25"/>
  <cols>
    <col min="2" max="2" width="21.00390625" style="0" customWidth="1"/>
    <col min="3" max="3" width="17.125" style="0" customWidth="1"/>
  </cols>
  <sheetData>
    <row r="1" spans="1:4" ht="20.25">
      <c r="A1" s="145" t="s">
        <v>1029</v>
      </c>
      <c r="B1" s="145"/>
      <c r="C1" s="145"/>
      <c r="D1" s="145"/>
    </row>
    <row r="2" spans="1:4" ht="14.25">
      <c r="A2" s="56" t="s">
        <v>1030</v>
      </c>
      <c r="B2" s="57" t="s">
        <v>1031</v>
      </c>
      <c r="C2" s="58" t="s">
        <v>1032</v>
      </c>
      <c r="D2" s="56" t="s">
        <v>996</v>
      </c>
    </row>
    <row r="3" spans="1:4" ht="21" customHeight="1">
      <c r="A3" s="56">
        <v>1</v>
      </c>
      <c r="B3" s="59" t="s">
        <v>1033</v>
      </c>
      <c r="C3" s="60"/>
      <c r="D3" s="61"/>
    </row>
    <row r="4" spans="1:4" ht="21" customHeight="1">
      <c r="A4" s="56">
        <v>2</v>
      </c>
      <c r="B4" s="59" t="s">
        <v>1034</v>
      </c>
      <c r="C4" s="60"/>
      <c r="D4" s="61"/>
    </row>
    <row r="5" spans="1:4" ht="21" customHeight="1">
      <c r="A5" s="56">
        <v>3</v>
      </c>
      <c r="B5" s="59" t="s">
        <v>1035</v>
      </c>
      <c r="C5" s="60"/>
      <c r="D5" s="61"/>
    </row>
    <row r="6" spans="1:4" ht="21" customHeight="1">
      <c r="A6" s="56">
        <v>4</v>
      </c>
      <c r="B6" s="59" t="s">
        <v>1036</v>
      </c>
      <c r="C6" s="60"/>
      <c r="D6" s="61"/>
    </row>
    <row r="7" spans="1:4" ht="21" customHeight="1">
      <c r="A7" s="56">
        <v>5</v>
      </c>
      <c r="B7" s="59" t="s">
        <v>1037</v>
      </c>
      <c r="C7" s="60"/>
      <c r="D7" s="61"/>
    </row>
    <row r="8" spans="1:4" ht="21" customHeight="1">
      <c r="A8" s="56">
        <v>6</v>
      </c>
      <c r="B8" s="59" t="s">
        <v>1038</v>
      </c>
      <c r="C8" s="60"/>
      <c r="D8" s="61"/>
    </row>
    <row r="9" spans="1:4" ht="21" customHeight="1">
      <c r="A9" s="56">
        <v>7</v>
      </c>
      <c r="B9" s="59" t="s">
        <v>1039</v>
      </c>
      <c r="C9" s="60"/>
      <c r="D9" s="61"/>
    </row>
    <row r="10" spans="1:4" ht="21" customHeight="1">
      <c r="A10" s="56">
        <v>8</v>
      </c>
      <c r="B10" s="59" t="s">
        <v>1040</v>
      </c>
      <c r="C10" s="60"/>
      <c r="D10" s="61"/>
    </row>
    <row r="11" spans="1:4" ht="21" customHeight="1">
      <c r="A11" s="56">
        <v>9</v>
      </c>
      <c r="B11" s="59" t="s">
        <v>1041</v>
      </c>
      <c r="C11" s="60"/>
      <c r="D11" s="61"/>
    </row>
    <row r="12" spans="1:4" ht="21" customHeight="1">
      <c r="A12" s="56">
        <v>10</v>
      </c>
      <c r="B12" s="59" t="s">
        <v>1042</v>
      </c>
      <c r="C12" s="60"/>
      <c r="D12" s="61"/>
    </row>
    <row r="13" spans="1:4" ht="21" customHeight="1">
      <c r="A13" s="56">
        <v>11</v>
      </c>
      <c r="B13" s="59" t="s">
        <v>1043</v>
      </c>
      <c r="C13" s="60"/>
      <c r="D13" s="61"/>
    </row>
    <row r="14" spans="1:4" ht="21" customHeight="1">
      <c r="A14" s="56">
        <v>12</v>
      </c>
      <c r="B14" s="59" t="s">
        <v>1044</v>
      </c>
      <c r="C14" s="60"/>
      <c r="D14" s="61"/>
    </row>
    <row r="15" spans="1:4" ht="21" customHeight="1">
      <c r="A15" s="56">
        <v>13</v>
      </c>
      <c r="B15" s="59" t="s">
        <v>1045</v>
      </c>
      <c r="C15" s="60"/>
      <c r="D15" s="61"/>
    </row>
    <row r="16" spans="1:4" ht="21" customHeight="1">
      <c r="A16" s="56">
        <v>14</v>
      </c>
      <c r="B16" s="59" t="s">
        <v>1046</v>
      </c>
      <c r="C16" s="60"/>
      <c r="D16" s="61"/>
    </row>
    <row r="17" spans="1:4" ht="21" customHeight="1">
      <c r="A17" s="56">
        <v>15</v>
      </c>
      <c r="B17" s="59" t="s">
        <v>1047</v>
      </c>
      <c r="C17" s="60"/>
      <c r="D17" s="61"/>
    </row>
    <row r="18" spans="1:4" ht="21" customHeight="1">
      <c r="A18" s="56">
        <v>16</v>
      </c>
      <c r="B18" s="59" t="s">
        <v>1048</v>
      </c>
      <c r="C18" s="60"/>
      <c r="D18" s="61"/>
    </row>
    <row r="19" spans="1:4" ht="21" customHeight="1">
      <c r="A19" s="56">
        <v>17</v>
      </c>
      <c r="B19" s="59" t="s">
        <v>1049</v>
      </c>
      <c r="C19" s="60"/>
      <c r="D19" s="61"/>
    </row>
    <row r="20" spans="1:4" ht="21" customHeight="1">
      <c r="A20" s="56">
        <v>18</v>
      </c>
      <c r="B20" s="59" t="s">
        <v>1050</v>
      </c>
      <c r="C20" s="60"/>
      <c r="D20" s="61"/>
    </row>
    <row r="21" spans="1:4" ht="21" customHeight="1">
      <c r="A21" s="56">
        <v>19</v>
      </c>
      <c r="B21" s="59" t="s">
        <v>1051</v>
      </c>
      <c r="C21" s="60"/>
      <c r="D21" s="61"/>
    </row>
    <row r="22" spans="1:4" ht="21" customHeight="1">
      <c r="A22" s="56">
        <v>20</v>
      </c>
      <c r="B22" s="59" t="s">
        <v>1052</v>
      </c>
      <c r="C22" s="60"/>
      <c r="D22" s="61"/>
    </row>
    <row r="23" spans="1:4" ht="21" customHeight="1">
      <c r="A23" s="56">
        <v>21</v>
      </c>
      <c r="B23" s="59" t="s">
        <v>1053</v>
      </c>
      <c r="C23" s="60"/>
      <c r="D23" s="61"/>
    </row>
    <row r="24" spans="1:4" ht="21" customHeight="1">
      <c r="A24" s="56">
        <v>22</v>
      </c>
      <c r="B24" s="59" t="s">
        <v>1054</v>
      </c>
      <c r="C24" s="60"/>
      <c r="D24" s="61"/>
    </row>
    <row r="25" spans="1:4" ht="21" customHeight="1">
      <c r="A25" s="56">
        <v>23</v>
      </c>
      <c r="B25" s="59" t="s">
        <v>1055</v>
      </c>
      <c r="C25" s="60"/>
      <c r="D25" s="61"/>
    </row>
    <row r="26" spans="1:4" ht="21" customHeight="1">
      <c r="A26" s="56">
        <v>24</v>
      </c>
      <c r="B26" s="59" t="s">
        <v>1056</v>
      </c>
      <c r="C26" s="60"/>
      <c r="D26" s="61"/>
    </row>
    <row r="27" spans="1:4" ht="21" customHeight="1">
      <c r="A27" s="56">
        <v>25</v>
      </c>
      <c r="B27" s="59" t="s">
        <v>1057</v>
      </c>
      <c r="C27" s="60"/>
      <c r="D27" s="61"/>
    </row>
    <row r="28" spans="1:4" ht="21" customHeight="1">
      <c r="A28" s="56">
        <v>26</v>
      </c>
      <c r="B28" s="59" t="s">
        <v>1058</v>
      </c>
      <c r="C28" s="60"/>
      <c r="D28" s="61"/>
    </row>
    <row r="29" spans="1:4" ht="21" customHeight="1">
      <c r="A29" s="56">
        <v>27</v>
      </c>
      <c r="B29" s="59" t="s">
        <v>1059</v>
      </c>
      <c r="C29" s="60"/>
      <c r="D29" s="61"/>
    </row>
    <row r="30" spans="1:4" ht="21" customHeight="1">
      <c r="A30" s="56">
        <v>28</v>
      </c>
      <c r="B30" s="59" t="s">
        <v>1060</v>
      </c>
      <c r="C30" s="60"/>
      <c r="D30" s="61"/>
    </row>
    <row r="31" spans="1:4" ht="21" customHeight="1">
      <c r="A31" s="56">
        <v>29</v>
      </c>
      <c r="B31" s="59" t="s">
        <v>1061</v>
      </c>
      <c r="C31" s="60"/>
      <c r="D31" s="61"/>
    </row>
    <row r="32" spans="1:4" ht="21" customHeight="1">
      <c r="A32" s="56">
        <v>30</v>
      </c>
      <c r="B32" s="59" t="s">
        <v>1062</v>
      </c>
      <c r="C32" s="60"/>
      <c r="D32" s="61"/>
    </row>
    <row r="33" spans="1:4" ht="21" customHeight="1">
      <c r="A33" s="56">
        <v>31</v>
      </c>
      <c r="B33" s="59" t="s">
        <v>1063</v>
      </c>
      <c r="C33" s="60"/>
      <c r="D33" s="61"/>
    </row>
    <row r="34" spans="1:4" ht="21" customHeight="1">
      <c r="A34" s="56">
        <v>32</v>
      </c>
      <c r="B34" s="59" t="s">
        <v>1064</v>
      </c>
      <c r="C34" s="60"/>
      <c r="D34" s="61"/>
    </row>
    <row r="35" spans="1:4" ht="21" customHeight="1">
      <c r="A35" s="56">
        <v>33</v>
      </c>
      <c r="B35" s="59" t="s">
        <v>1065</v>
      </c>
      <c r="C35" s="60"/>
      <c r="D35" s="61"/>
    </row>
    <row r="36" spans="1:4" ht="21" customHeight="1">
      <c r="A36" s="56">
        <v>34</v>
      </c>
      <c r="B36" s="59" t="s">
        <v>1066</v>
      </c>
      <c r="C36" s="60"/>
      <c r="D36" s="61"/>
    </row>
    <row r="37" spans="1:4" ht="21" customHeight="1">
      <c r="A37" s="56">
        <v>35</v>
      </c>
      <c r="B37" s="59" t="s">
        <v>1067</v>
      </c>
      <c r="C37" s="60"/>
      <c r="D37" s="61"/>
    </row>
    <row r="38" spans="1:4" ht="21" customHeight="1">
      <c r="A38" s="56">
        <v>36</v>
      </c>
      <c r="B38" s="59" t="s">
        <v>1068</v>
      </c>
      <c r="C38" s="60"/>
      <c r="D38" s="61"/>
    </row>
    <row r="39" spans="1:4" ht="21" customHeight="1">
      <c r="A39" s="56">
        <v>37</v>
      </c>
      <c r="B39" s="59" t="s">
        <v>1069</v>
      </c>
      <c r="C39" s="60"/>
      <c r="D39" s="61"/>
    </row>
    <row r="40" spans="1:4" ht="21" customHeight="1">
      <c r="A40" s="56">
        <v>38</v>
      </c>
      <c r="B40" s="59" t="s">
        <v>1070</v>
      </c>
      <c r="C40" s="60"/>
      <c r="D40" s="61"/>
    </row>
    <row r="41" spans="1:4" ht="21" customHeight="1">
      <c r="A41" s="56">
        <v>39</v>
      </c>
      <c r="B41" s="59" t="s">
        <v>1071</v>
      </c>
      <c r="C41" s="60"/>
      <c r="D41" s="61"/>
    </row>
    <row r="42" spans="1:4" ht="21" customHeight="1">
      <c r="A42" s="56">
        <v>40</v>
      </c>
      <c r="B42" s="59" t="s">
        <v>1072</v>
      </c>
      <c r="C42" s="60"/>
      <c r="D42" s="61"/>
    </row>
    <row r="43" spans="1:4" ht="21" customHeight="1">
      <c r="A43" s="56">
        <v>41</v>
      </c>
      <c r="B43" s="59" t="s">
        <v>1073</v>
      </c>
      <c r="C43" s="60"/>
      <c r="D43" s="61"/>
    </row>
    <row r="44" spans="1:4" ht="21" customHeight="1">
      <c r="A44" s="56">
        <v>42</v>
      </c>
      <c r="B44" s="59" t="s">
        <v>1074</v>
      </c>
      <c r="C44" s="60"/>
      <c r="D44" s="61"/>
    </row>
    <row r="45" spans="1:4" ht="21" customHeight="1">
      <c r="A45" s="56">
        <v>43</v>
      </c>
      <c r="B45" s="59" t="s">
        <v>1075</v>
      </c>
      <c r="C45" s="60"/>
      <c r="D45" s="61"/>
    </row>
    <row r="46" spans="1:4" ht="21" customHeight="1">
      <c r="A46" s="56">
        <v>44</v>
      </c>
      <c r="B46" s="59" t="s">
        <v>1076</v>
      </c>
      <c r="C46" s="60"/>
      <c r="D46" s="61"/>
    </row>
    <row r="47" spans="1:4" ht="21" customHeight="1">
      <c r="A47" s="56">
        <v>45</v>
      </c>
      <c r="B47" s="59" t="s">
        <v>1077</v>
      </c>
      <c r="C47" s="60"/>
      <c r="D47" s="61"/>
    </row>
    <row r="48" spans="1:4" ht="21" customHeight="1">
      <c r="A48" s="56">
        <v>46</v>
      </c>
      <c r="B48" s="59" t="s">
        <v>1078</v>
      </c>
      <c r="C48" s="60"/>
      <c r="D48" s="61"/>
    </row>
    <row r="49" spans="1:4" ht="21" customHeight="1">
      <c r="A49" s="56">
        <v>47</v>
      </c>
      <c r="B49" s="59" t="s">
        <v>1079</v>
      </c>
      <c r="C49" s="60"/>
      <c r="D49" s="61"/>
    </row>
    <row r="50" spans="1:4" ht="21" customHeight="1">
      <c r="A50" s="56">
        <v>48</v>
      </c>
      <c r="B50" s="59" t="s">
        <v>1080</v>
      </c>
      <c r="C50" s="60"/>
      <c r="D50" s="61"/>
    </row>
    <row r="51" spans="1:4" ht="21" customHeight="1">
      <c r="A51" s="56">
        <v>49</v>
      </c>
      <c r="B51" s="59" t="s">
        <v>1081</v>
      </c>
      <c r="C51" s="60"/>
      <c r="D51" s="61"/>
    </row>
    <row r="52" spans="1:4" ht="21" customHeight="1">
      <c r="A52" s="56">
        <v>50</v>
      </c>
      <c r="B52" s="59" t="s">
        <v>1082</v>
      </c>
      <c r="C52" s="60"/>
      <c r="D52" s="61"/>
    </row>
    <row r="53" spans="1:4" ht="21" customHeight="1">
      <c r="A53" s="56">
        <v>51</v>
      </c>
      <c r="B53" s="59" t="s">
        <v>1083</v>
      </c>
      <c r="C53" s="60"/>
      <c r="D53" s="61"/>
    </row>
    <row r="54" spans="1:4" ht="21" customHeight="1">
      <c r="A54" s="56">
        <v>52</v>
      </c>
      <c r="B54" s="59" t="s">
        <v>1084</v>
      </c>
      <c r="C54" s="60"/>
      <c r="D54" s="61"/>
    </row>
    <row r="55" spans="1:4" ht="21" customHeight="1">
      <c r="A55" s="56">
        <v>53</v>
      </c>
      <c r="B55" s="59" t="s">
        <v>1085</v>
      </c>
      <c r="C55" s="60"/>
      <c r="D55" s="61"/>
    </row>
    <row r="56" spans="1:4" ht="21" customHeight="1">
      <c r="A56" s="56">
        <v>54</v>
      </c>
      <c r="B56" s="59" t="s">
        <v>1086</v>
      </c>
      <c r="C56" s="60"/>
      <c r="D56" s="61"/>
    </row>
    <row r="57" spans="1:4" ht="21" customHeight="1">
      <c r="A57" s="56">
        <v>55</v>
      </c>
      <c r="B57" s="59" t="s">
        <v>1087</v>
      </c>
      <c r="C57" s="60"/>
      <c r="D57" s="61"/>
    </row>
    <row r="58" spans="1:4" ht="21" customHeight="1">
      <c r="A58" s="56">
        <v>56</v>
      </c>
      <c r="B58" s="59" t="s">
        <v>1088</v>
      </c>
      <c r="C58" s="60"/>
      <c r="D58" s="61"/>
    </row>
    <row r="59" spans="1:4" ht="21" customHeight="1">
      <c r="A59" s="56">
        <v>57</v>
      </c>
      <c r="B59" s="59" t="s">
        <v>1089</v>
      </c>
      <c r="C59" s="60"/>
      <c r="D59" s="61"/>
    </row>
    <row r="60" spans="1:4" ht="21" customHeight="1">
      <c r="A60" s="56">
        <v>58</v>
      </c>
      <c r="B60" s="59" t="s">
        <v>1090</v>
      </c>
      <c r="C60" s="60"/>
      <c r="D60" s="61"/>
    </row>
    <row r="61" spans="1:4" ht="21" customHeight="1">
      <c r="A61" s="56">
        <v>59</v>
      </c>
      <c r="B61" s="59" t="s">
        <v>1091</v>
      </c>
      <c r="C61" s="60"/>
      <c r="D61" s="61"/>
    </row>
    <row r="62" spans="1:4" ht="21" customHeight="1">
      <c r="A62" s="56">
        <v>60</v>
      </c>
      <c r="B62" s="59" t="s">
        <v>1092</v>
      </c>
      <c r="C62" s="60"/>
      <c r="D62" s="61"/>
    </row>
    <row r="63" spans="1:4" ht="21" customHeight="1">
      <c r="A63" s="56">
        <v>61</v>
      </c>
      <c r="B63" s="59" t="s">
        <v>1093</v>
      </c>
      <c r="C63" s="60"/>
      <c r="D63" s="61"/>
    </row>
    <row r="64" spans="1:4" ht="21" customHeight="1">
      <c r="A64" s="56">
        <v>62</v>
      </c>
      <c r="B64" s="59" t="s">
        <v>1094</v>
      </c>
      <c r="C64" s="60"/>
      <c r="D64" s="61"/>
    </row>
    <row r="65" spans="1:4" ht="21" customHeight="1">
      <c r="A65" s="56">
        <v>63</v>
      </c>
      <c r="B65" s="59" t="s">
        <v>1095</v>
      </c>
      <c r="C65" s="60"/>
      <c r="D65" s="61"/>
    </row>
    <row r="66" spans="1:4" ht="21" customHeight="1">
      <c r="A66" s="56">
        <v>64</v>
      </c>
      <c r="B66" s="59" t="s">
        <v>1096</v>
      </c>
      <c r="C66" s="60"/>
      <c r="D66" s="61"/>
    </row>
    <row r="67" spans="1:4" ht="21" customHeight="1">
      <c r="A67" s="56">
        <v>65</v>
      </c>
      <c r="B67" s="59" t="s">
        <v>1097</v>
      </c>
      <c r="C67" s="60"/>
      <c r="D67" s="61"/>
    </row>
    <row r="68" spans="1:4" ht="21" customHeight="1">
      <c r="A68" s="56">
        <v>66</v>
      </c>
      <c r="B68" s="59" t="s">
        <v>1098</v>
      </c>
      <c r="C68" s="60"/>
      <c r="D68" s="61"/>
    </row>
    <row r="69" spans="1:4" ht="21" customHeight="1">
      <c r="A69" s="56">
        <v>67</v>
      </c>
      <c r="B69" s="59" t="s">
        <v>1099</v>
      </c>
      <c r="C69" s="60"/>
      <c r="D69" s="61"/>
    </row>
    <row r="70" spans="1:4" ht="21" customHeight="1">
      <c r="A70" s="56">
        <v>68</v>
      </c>
      <c r="B70" s="59" t="s">
        <v>1100</v>
      </c>
      <c r="C70" s="60"/>
      <c r="D70" s="61"/>
    </row>
    <row r="71" spans="1:4" ht="21" customHeight="1">
      <c r="A71" s="56">
        <v>69</v>
      </c>
      <c r="B71" s="59" t="s">
        <v>1101</v>
      </c>
      <c r="C71" s="60"/>
      <c r="D71" s="61"/>
    </row>
    <row r="72" spans="1:4" ht="21" customHeight="1">
      <c r="A72" s="56">
        <v>70</v>
      </c>
      <c r="B72" s="59" t="s">
        <v>1102</v>
      </c>
      <c r="C72" s="60"/>
      <c r="D72" s="61"/>
    </row>
    <row r="73" spans="1:4" ht="21" customHeight="1">
      <c r="A73" s="56">
        <v>71</v>
      </c>
      <c r="B73" s="59" t="s">
        <v>1103</v>
      </c>
      <c r="C73" s="60"/>
      <c r="D73" s="61"/>
    </row>
    <row r="74" spans="1:4" ht="21" customHeight="1">
      <c r="A74" s="56">
        <v>72</v>
      </c>
      <c r="B74" s="59" t="s">
        <v>1104</v>
      </c>
      <c r="C74" s="60"/>
      <c r="D74" s="61"/>
    </row>
    <row r="75" spans="1:4" ht="21" customHeight="1">
      <c r="A75" s="56">
        <v>73</v>
      </c>
      <c r="B75" s="59" t="s">
        <v>1105</v>
      </c>
      <c r="C75" s="60"/>
      <c r="D75" s="61"/>
    </row>
    <row r="76" spans="1:4" ht="21" customHeight="1">
      <c r="A76" s="56">
        <v>74</v>
      </c>
      <c r="B76" s="59" t="s">
        <v>1106</v>
      </c>
      <c r="C76" s="60"/>
      <c r="D76" s="61"/>
    </row>
    <row r="77" spans="1:4" ht="21" customHeight="1">
      <c r="A77" s="56">
        <v>75</v>
      </c>
      <c r="B77" s="59" t="s">
        <v>1107</v>
      </c>
      <c r="C77" s="60"/>
      <c r="D77" s="61"/>
    </row>
    <row r="78" spans="1:4" ht="21" customHeight="1">
      <c r="A78" s="56">
        <v>76</v>
      </c>
      <c r="B78" s="59" t="s">
        <v>1108</v>
      </c>
      <c r="C78" s="60"/>
      <c r="D78" s="61"/>
    </row>
    <row r="79" spans="1:4" ht="21" customHeight="1">
      <c r="A79" s="56">
        <v>77</v>
      </c>
      <c r="B79" s="59" t="s">
        <v>1109</v>
      </c>
      <c r="C79" s="60"/>
      <c r="D79" s="61"/>
    </row>
    <row r="80" spans="1:4" ht="21" customHeight="1">
      <c r="A80" s="56">
        <v>78</v>
      </c>
      <c r="B80" s="59" t="s">
        <v>1110</v>
      </c>
      <c r="C80" s="60"/>
      <c r="D80" s="61"/>
    </row>
    <row r="81" spans="1:4" ht="21" customHeight="1">
      <c r="A81" s="56">
        <v>79</v>
      </c>
      <c r="B81" s="59" t="s">
        <v>1111</v>
      </c>
      <c r="C81" s="60"/>
      <c r="D81" s="61"/>
    </row>
    <row r="82" spans="1:4" ht="21" customHeight="1">
      <c r="A82" s="56">
        <v>80</v>
      </c>
      <c r="B82" s="59" t="s">
        <v>1112</v>
      </c>
      <c r="C82" s="60"/>
      <c r="D82" s="61"/>
    </row>
    <row r="83" spans="1:4" ht="21" customHeight="1">
      <c r="A83" s="56">
        <v>81</v>
      </c>
      <c r="B83" s="59" t="s">
        <v>1113</v>
      </c>
      <c r="C83" s="60"/>
      <c r="D83" s="61"/>
    </row>
    <row r="84" spans="1:4" ht="21" customHeight="1">
      <c r="A84" s="56">
        <v>82</v>
      </c>
      <c r="B84" s="59" t="s">
        <v>1114</v>
      </c>
      <c r="C84" s="60"/>
      <c r="D84" s="61"/>
    </row>
    <row r="85" spans="1:4" ht="21" customHeight="1">
      <c r="A85" s="56">
        <v>83</v>
      </c>
      <c r="B85" s="59" t="s">
        <v>1115</v>
      </c>
      <c r="C85" s="60"/>
      <c r="D85" s="61"/>
    </row>
    <row r="86" spans="1:4" ht="21" customHeight="1">
      <c r="A86" s="56">
        <v>84</v>
      </c>
      <c r="B86" s="59" t="s">
        <v>1116</v>
      </c>
      <c r="C86" s="60"/>
      <c r="D86" s="61"/>
    </row>
    <row r="87" spans="1:4" ht="21" customHeight="1">
      <c r="A87" s="56">
        <v>85</v>
      </c>
      <c r="B87" s="59" t="s">
        <v>1117</v>
      </c>
      <c r="C87" s="60"/>
      <c r="D87" s="61"/>
    </row>
    <row r="88" spans="1:4" ht="21" customHeight="1">
      <c r="A88" s="56">
        <v>86</v>
      </c>
      <c r="B88" s="59" t="s">
        <v>1118</v>
      </c>
      <c r="C88" s="60"/>
      <c r="D88" s="61"/>
    </row>
    <row r="89" spans="1:4" ht="21" customHeight="1">
      <c r="A89" s="56">
        <v>87</v>
      </c>
      <c r="B89" s="59" t="s">
        <v>1119</v>
      </c>
      <c r="C89" s="60"/>
      <c r="D89" s="61"/>
    </row>
    <row r="90" spans="1:4" ht="21" customHeight="1">
      <c r="A90" s="56">
        <v>88</v>
      </c>
      <c r="B90" s="59" t="s">
        <v>1120</v>
      </c>
      <c r="C90" s="60"/>
      <c r="D90" s="61"/>
    </row>
    <row r="91" spans="1:4" ht="21" customHeight="1">
      <c r="A91" s="56">
        <v>89</v>
      </c>
      <c r="B91" s="59" t="s">
        <v>1121</v>
      </c>
      <c r="C91" s="60"/>
      <c r="D91" s="61"/>
    </row>
    <row r="92" spans="1:4" ht="21" customHeight="1">
      <c r="A92" s="56">
        <v>90</v>
      </c>
      <c r="B92" s="59" t="s">
        <v>1122</v>
      </c>
      <c r="C92" s="60"/>
      <c r="D92" s="61"/>
    </row>
    <row r="93" spans="1:4" ht="21" customHeight="1">
      <c r="A93" s="56">
        <v>91</v>
      </c>
      <c r="B93" s="59" t="s">
        <v>1123</v>
      </c>
      <c r="C93" s="60"/>
      <c r="D93" s="61"/>
    </row>
    <row r="94" spans="1:4" ht="21" customHeight="1">
      <c r="A94" s="56">
        <v>92</v>
      </c>
      <c r="B94" s="59" t="s">
        <v>1124</v>
      </c>
      <c r="C94" s="60"/>
      <c r="D94" s="61"/>
    </row>
    <row r="95" spans="1:4" ht="21" customHeight="1">
      <c r="A95" s="56">
        <v>93</v>
      </c>
      <c r="B95" s="59" t="s">
        <v>1125</v>
      </c>
      <c r="C95" s="60"/>
      <c r="D95" s="61"/>
    </row>
    <row r="96" spans="1:4" ht="21" customHeight="1">
      <c r="A96" s="56">
        <v>94</v>
      </c>
      <c r="B96" s="59" t="s">
        <v>1126</v>
      </c>
      <c r="C96" s="60"/>
      <c r="D96" s="61"/>
    </row>
    <row r="97" spans="1:4" ht="21" customHeight="1">
      <c r="A97" s="56">
        <v>95</v>
      </c>
      <c r="B97" s="59" t="s">
        <v>1127</v>
      </c>
      <c r="C97" s="60"/>
      <c r="D97" s="61"/>
    </row>
    <row r="98" spans="1:4" ht="21" customHeight="1">
      <c r="A98" s="56">
        <v>96</v>
      </c>
      <c r="B98" s="59" t="s">
        <v>1128</v>
      </c>
      <c r="C98" s="60"/>
      <c r="D98" s="61"/>
    </row>
    <row r="99" spans="1:4" ht="21" customHeight="1">
      <c r="A99" s="56">
        <v>97</v>
      </c>
      <c r="B99" s="59" t="s">
        <v>1129</v>
      </c>
      <c r="C99" s="60"/>
      <c r="D99" s="61"/>
    </row>
    <row r="100" spans="1:4" ht="21" customHeight="1">
      <c r="A100" s="56">
        <v>98</v>
      </c>
      <c r="B100" s="59" t="s">
        <v>1130</v>
      </c>
      <c r="C100" s="60"/>
      <c r="D100" s="61"/>
    </row>
    <row r="101" spans="1:4" ht="21" customHeight="1">
      <c r="A101" s="56">
        <v>99</v>
      </c>
      <c r="B101" s="59" t="s">
        <v>1131</v>
      </c>
      <c r="C101" s="60"/>
      <c r="D101" s="61"/>
    </row>
    <row r="102" spans="1:4" ht="21" customHeight="1">
      <c r="A102" s="56">
        <v>100</v>
      </c>
      <c r="B102" s="59" t="s">
        <v>1132</v>
      </c>
      <c r="C102" s="60"/>
      <c r="D102" s="61"/>
    </row>
    <row r="103" spans="1:4" ht="21" customHeight="1">
      <c r="A103" s="56">
        <v>101</v>
      </c>
      <c r="B103" s="59" t="s">
        <v>1133</v>
      </c>
      <c r="C103" s="60"/>
      <c r="D103" s="61"/>
    </row>
    <row r="104" spans="1:4" ht="21" customHeight="1">
      <c r="A104" s="56">
        <v>102</v>
      </c>
      <c r="B104" s="59" t="s">
        <v>1134</v>
      </c>
      <c r="C104" s="60"/>
      <c r="D104" s="61"/>
    </row>
    <row r="105" spans="1:4" ht="21" customHeight="1">
      <c r="A105" s="56">
        <v>103</v>
      </c>
      <c r="B105" s="59" t="s">
        <v>1135</v>
      </c>
      <c r="C105" s="60"/>
      <c r="D105" s="61"/>
    </row>
    <row r="106" spans="1:4" ht="21" customHeight="1">
      <c r="A106" s="56">
        <v>104</v>
      </c>
      <c r="B106" s="59" t="s">
        <v>1136</v>
      </c>
      <c r="C106" s="60"/>
      <c r="D106" s="61"/>
    </row>
    <row r="107" spans="1:4" ht="21" customHeight="1">
      <c r="A107" s="56">
        <v>105</v>
      </c>
      <c r="B107" s="59" t="s">
        <v>1137</v>
      </c>
      <c r="C107" s="60"/>
      <c r="D107" s="61"/>
    </row>
    <row r="108" spans="1:4" ht="21" customHeight="1">
      <c r="A108" s="56">
        <v>106</v>
      </c>
      <c r="B108" s="59" t="s">
        <v>1138</v>
      </c>
      <c r="C108" s="60"/>
      <c r="D108" s="61"/>
    </row>
    <row r="109" spans="1:4" ht="21" customHeight="1">
      <c r="A109" s="56">
        <v>107</v>
      </c>
      <c r="B109" s="59" t="s">
        <v>1139</v>
      </c>
      <c r="C109" s="60"/>
      <c r="D109" s="61"/>
    </row>
    <row r="110" spans="1:4" ht="21" customHeight="1">
      <c r="A110" s="56">
        <v>108</v>
      </c>
      <c r="B110" s="59" t="s">
        <v>1140</v>
      </c>
      <c r="C110" s="60"/>
      <c r="D110" s="61"/>
    </row>
    <row r="111" spans="1:4" ht="21" customHeight="1">
      <c r="A111" s="56">
        <v>109</v>
      </c>
      <c r="B111" s="59" t="s">
        <v>1141</v>
      </c>
      <c r="C111" s="60"/>
      <c r="D111" s="61"/>
    </row>
    <row r="112" spans="1:4" ht="21" customHeight="1">
      <c r="A112" s="56">
        <v>110</v>
      </c>
      <c r="B112" s="59" t="s">
        <v>1142</v>
      </c>
      <c r="C112" s="60"/>
      <c r="D112" s="61"/>
    </row>
    <row r="113" spans="1:4" ht="21" customHeight="1">
      <c r="A113" s="56">
        <v>111</v>
      </c>
      <c r="B113" s="59" t="s">
        <v>1143</v>
      </c>
      <c r="C113" s="60"/>
      <c r="D113" s="61"/>
    </row>
    <row r="114" spans="1:4" ht="21" customHeight="1">
      <c r="A114" s="56">
        <v>112</v>
      </c>
      <c r="B114" s="59" t="s">
        <v>1144</v>
      </c>
      <c r="C114" s="60"/>
      <c r="D114" s="61"/>
    </row>
    <row r="115" spans="1:4" ht="21" customHeight="1">
      <c r="A115" s="56">
        <v>113</v>
      </c>
      <c r="B115" s="59" t="s">
        <v>1145</v>
      </c>
      <c r="C115" s="60"/>
      <c r="D115" s="61"/>
    </row>
    <row r="116" spans="1:4" ht="21" customHeight="1">
      <c r="A116" s="56">
        <v>114</v>
      </c>
      <c r="B116" s="59" t="s">
        <v>1146</v>
      </c>
      <c r="C116" s="60"/>
      <c r="D116" s="61"/>
    </row>
    <row r="117" spans="1:4" ht="21" customHeight="1">
      <c r="A117" s="56">
        <v>115</v>
      </c>
      <c r="B117" s="59" t="s">
        <v>1147</v>
      </c>
      <c r="C117" s="60"/>
      <c r="D117" s="61"/>
    </row>
    <row r="118" spans="1:4" ht="21" customHeight="1">
      <c r="A118" s="56">
        <v>116</v>
      </c>
      <c r="B118" s="59" t="s">
        <v>1148</v>
      </c>
      <c r="C118" s="60"/>
      <c r="D118" s="61"/>
    </row>
    <row r="119" spans="1:4" ht="21" customHeight="1">
      <c r="A119" s="56">
        <v>117</v>
      </c>
      <c r="B119" s="59" t="s">
        <v>1149</v>
      </c>
      <c r="C119" s="60"/>
      <c r="D119" s="61"/>
    </row>
    <row r="120" spans="1:4" ht="21" customHeight="1">
      <c r="A120" s="56">
        <v>118</v>
      </c>
      <c r="B120" s="59" t="s">
        <v>1150</v>
      </c>
      <c r="C120" s="60"/>
      <c r="D120" s="61"/>
    </row>
    <row r="121" spans="1:4" ht="21" customHeight="1">
      <c r="A121" s="56">
        <v>119</v>
      </c>
      <c r="B121" s="59" t="s">
        <v>1151</v>
      </c>
      <c r="C121" s="60"/>
      <c r="D121" s="61"/>
    </row>
    <row r="122" spans="1:4" ht="21" customHeight="1">
      <c r="A122" s="56">
        <v>120</v>
      </c>
      <c r="B122" s="59" t="s">
        <v>1152</v>
      </c>
      <c r="C122" s="60"/>
      <c r="D122" s="61"/>
    </row>
    <row r="123" spans="1:4" ht="21" customHeight="1">
      <c r="A123" s="56">
        <v>121</v>
      </c>
      <c r="B123" s="59" t="s">
        <v>1153</v>
      </c>
      <c r="C123" s="60"/>
      <c r="D123" s="61"/>
    </row>
    <row r="124" spans="1:4" ht="21" customHeight="1">
      <c r="A124" s="56">
        <v>122</v>
      </c>
      <c r="B124" s="59" t="s">
        <v>1154</v>
      </c>
      <c r="C124" s="60"/>
      <c r="D124" s="61"/>
    </row>
    <row r="125" spans="1:4" ht="21" customHeight="1">
      <c r="A125" s="56">
        <v>123</v>
      </c>
      <c r="B125" s="59" t="s">
        <v>1155</v>
      </c>
      <c r="C125" s="60"/>
      <c r="D125" s="61"/>
    </row>
    <row r="126" spans="1:4" ht="21" customHeight="1">
      <c r="A126" s="56">
        <v>124</v>
      </c>
      <c r="B126" s="59" t="s">
        <v>1156</v>
      </c>
      <c r="C126" s="60"/>
      <c r="D126" s="61"/>
    </row>
    <row r="127" spans="1:4" ht="21" customHeight="1">
      <c r="A127" s="56">
        <v>125</v>
      </c>
      <c r="B127" s="59" t="s">
        <v>1157</v>
      </c>
      <c r="C127" s="60"/>
      <c r="D127" s="61"/>
    </row>
    <row r="128" spans="1:4" ht="21" customHeight="1">
      <c r="A128" s="56">
        <v>126</v>
      </c>
      <c r="B128" s="59" t="s">
        <v>1158</v>
      </c>
      <c r="C128" s="60"/>
      <c r="D128" s="61"/>
    </row>
    <row r="129" spans="1:4" ht="21" customHeight="1">
      <c r="A129" s="56">
        <v>127</v>
      </c>
      <c r="B129" s="59" t="s">
        <v>1159</v>
      </c>
      <c r="C129" s="60"/>
      <c r="D129" s="61"/>
    </row>
    <row r="130" spans="1:4" ht="21" customHeight="1">
      <c r="A130" s="56">
        <v>128</v>
      </c>
      <c r="B130" s="59" t="s">
        <v>1160</v>
      </c>
      <c r="C130" s="60"/>
      <c r="D130" s="61"/>
    </row>
    <row r="131" spans="1:4" ht="21" customHeight="1">
      <c r="A131" s="56">
        <v>129</v>
      </c>
      <c r="B131" s="59" t="s">
        <v>1161</v>
      </c>
      <c r="C131" s="60"/>
      <c r="D131" s="61"/>
    </row>
    <row r="132" spans="1:4" ht="21" customHeight="1">
      <c r="A132" s="56">
        <v>130</v>
      </c>
      <c r="B132" s="59" t="s">
        <v>1162</v>
      </c>
      <c r="C132" s="60"/>
      <c r="D132" s="61"/>
    </row>
    <row r="133" spans="1:4" ht="21" customHeight="1">
      <c r="A133" s="56">
        <v>131</v>
      </c>
      <c r="B133" s="59" t="s">
        <v>1163</v>
      </c>
      <c r="C133" s="60"/>
      <c r="D133" s="61"/>
    </row>
    <row r="134" spans="1:4" ht="21" customHeight="1">
      <c r="A134" s="56">
        <v>132</v>
      </c>
      <c r="B134" s="59" t="s">
        <v>1164</v>
      </c>
      <c r="C134" s="60"/>
      <c r="D134" s="61"/>
    </row>
    <row r="135" spans="1:4" ht="21" customHeight="1">
      <c r="A135" s="56">
        <v>133</v>
      </c>
      <c r="B135" s="59" t="s">
        <v>1165</v>
      </c>
      <c r="C135" s="60"/>
      <c r="D135" s="61"/>
    </row>
    <row r="136" spans="1:4" ht="21" customHeight="1">
      <c r="A136" s="56">
        <v>134</v>
      </c>
      <c r="B136" s="59" t="s">
        <v>1166</v>
      </c>
      <c r="C136" s="60"/>
      <c r="D136" s="61"/>
    </row>
    <row r="137" spans="1:4" ht="21" customHeight="1">
      <c r="A137" s="56">
        <v>135</v>
      </c>
      <c r="B137" s="59" t="s">
        <v>1167</v>
      </c>
      <c r="C137" s="60"/>
      <c r="D137" s="61"/>
    </row>
    <row r="138" spans="1:4" ht="21" customHeight="1">
      <c r="A138" s="56">
        <v>136</v>
      </c>
      <c r="B138" s="59" t="s">
        <v>1168</v>
      </c>
      <c r="C138" s="60"/>
      <c r="D138" s="61"/>
    </row>
    <row r="139" spans="1:4" ht="21" customHeight="1">
      <c r="A139" s="56">
        <v>137</v>
      </c>
      <c r="B139" s="59" t="s">
        <v>1169</v>
      </c>
      <c r="C139" s="60"/>
      <c r="D139" s="61"/>
    </row>
    <row r="140" spans="1:4" ht="21" customHeight="1">
      <c r="A140" s="56">
        <v>138</v>
      </c>
      <c r="B140" s="59" t="s">
        <v>1170</v>
      </c>
      <c r="C140" s="60"/>
      <c r="D140" s="61"/>
    </row>
    <row r="141" spans="1:4" ht="21" customHeight="1">
      <c r="A141" s="56">
        <v>139</v>
      </c>
      <c r="B141" s="59" t="s">
        <v>1171</v>
      </c>
      <c r="C141" s="60"/>
      <c r="D141" s="61"/>
    </row>
    <row r="142" spans="1:4" ht="21" customHeight="1">
      <c r="A142" s="56">
        <v>140</v>
      </c>
      <c r="B142" s="59" t="s">
        <v>1172</v>
      </c>
      <c r="C142" s="60"/>
      <c r="D142" s="61"/>
    </row>
    <row r="143" spans="1:4" ht="21" customHeight="1">
      <c r="A143" s="56">
        <v>141</v>
      </c>
      <c r="B143" s="59" t="s">
        <v>1173</v>
      </c>
      <c r="C143" s="60"/>
      <c r="D143" s="61"/>
    </row>
    <row r="144" spans="1:4" ht="21" customHeight="1">
      <c r="A144" s="56">
        <v>142</v>
      </c>
      <c r="B144" s="59" t="s">
        <v>1174</v>
      </c>
      <c r="C144" s="60"/>
      <c r="D144" s="61"/>
    </row>
    <row r="145" spans="1:4" ht="21" customHeight="1">
      <c r="A145" s="56">
        <v>143</v>
      </c>
      <c r="B145" s="59" t="s">
        <v>1175</v>
      </c>
      <c r="C145" s="60"/>
      <c r="D145" s="61"/>
    </row>
    <row r="146" spans="1:4" ht="21" customHeight="1">
      <c r="A146" s="56">
        <v>144</v>
      </c>
      <c r="B146" s="59" t="s">
        <v>1176</v>
      </c>
      <c r="C146" s="60"/>
      <c r="D146" s="61"/>
    </row>
    <row r="147" spans="1:4" ht="21" customHeight="1">
      <c r="A147" s="56">
        <v>145</v>
      </c>
      <c r="B147" s="59" t="s">
        <v>1177</v>
      </c>
      <c r="C147" s="60"/>
      <c r="D147" s="61"/>
    </row>
    <row r="148" spans="1:4" ht="21" customHeight="1">
      <c r="A148" s="56">
        <v>146</v>
      </c>
      <c r="B148" s="59" t="s">
        <v>1178</v>
      </c>
      <c r="C148" s="60"/>
      <c r="D148" s="61"/>
    </row>
    <row r="149" spans="1:4" ht="21" customHeight="1">
      <c r="A149" s="56">
        <v>147</v>
      </c>
      <c r="B149" s="59" t="s">
        <v>1179</v>
      </c>
      <c r="C149" s="60"/>
      <c r="D149" s="61"/>
    </row>
    <row r="150" spans="1:4" ht="21" customHeight="1">
      <c r="A150" s="56">
        <v>148</v>
      </c>
      <c r="B150" s="59" t="s">
        <v>1180</v>
      </c>
      <c r="C150" s="60"/>
      <c r="D150" s="61"/>
    </row>
    <row r="151" spans="1:4" ht="21" customHeight="1">
      <c r="A151" s="56">
        <v>149</v>
      </c>
      <c r="B151" s="59" t="s">
        <v>1181</v>
      </c>
      <c r="C151" s="60"/>
      <c r="D151" s="61"/>
    </row>
    <row r="152" spans="1:4" ht="21" customHeight="1">
      <c r="A152" s="56">
        <v>150</v>
      </c>
      <c r="B152" s="59" t="s">
        <v>1182</v>
      </c>
      <c r="C152" s="60"/>
      <c r="D152" s="61"/>
    </row>
    <row r="153" spans="1:4" ht="21" customHeight="1">
      <c r="A153" s="56">
        <v>151</v>
      </c>
      <c r="B153" s="59" t="s">
        <v>1183</v>
      </c>
      <c r="C153" s="60"/>
      <c r="D153" s="61"/>
    </row>
    <row r="154" spans="1:4" ht="21" customHeight="1">
      <c r="A154" s="56">
        <v>152</v>
      </c>
      <c r="B154" s="59" t="s">
        <v>1184</v>
      </c>
      <c r="C154" s="60"/>
      <c r="D154" s="61"/>
    </row>
    <row r="155" spans="1:4" ht="21" customHeight="1">
      <c r="A155" s="56">
        <v>153</v>
      </c>
      <c r="B155" s="59" t="s">
        <v>1185</v>
      </c>
      <c r="C155" s="60"/>
      <c r="D155" s="61"/>
    </row>
    <row r="156" spans="1:4" ht="21" customHeight="1">
      <c r="A156" s="56">
        <v>154</v>
      </c>
      <c r="B156" s="59" t="s">
        <v>1186</v>
      </c>
      <c r="C156" s="60"/>
      <c r="D156" s="61"/>
    </row>
    <row r="157" spans="1:4" ht="21" customHeight="1">
      <c r="A157" s="56">
        <v>155</v>
      </c>
      <c r="B157" s="59" t="s">
        <v>1187</v>
      </c>
      <c r="C157" s="60"/>
      <c r="D157" s="61"/>
    </row>
    <row r="158" spans="1:4" ht="21" customHeight="1">
      <c r="A158" s="56">
        <v>156</v>
      </c>
      <c r="B158" s="59" t="s">
        <v>1188</v>
      </c>
      <c r="C158" s="60"/>
      <c r="D158" s="61"/>
    </row>
    <row r="159" spans="1:4" ht="21" customHeight="1">
      <c r="A159" s="56">
        <v>157</v>
      </c>
      <c r="B159" s="59" t="s">
        <v>1188</v>
      </c>
      <c r="C159" s="60"/>
      <c r="D159" s="61"/>
    </row>
    <row r="160" spans="1:4" ht="21" customHeight="1">
      <c r="A160" s="56">
        <v>158</v>
      </c>
      <c r="B160" s="59" t="s">
        <v>1189</v>
      </c>
      <c r="C160" s="60"/>
      <c r="D160" s="61"/>
    </row>
    <row r="161" spans="1:4" ht="21" customHeight="1">
      <c r="A161" s="56">
        <v>159</v>
      </c>
      <c r="B161" s="59" t="s">
        <v>1190</v>
      </c>
      <c r="C161" s="60"/>
      <c r="D161" s="61"/>
    </row>
    <row r="162" spans="1:4" ht="21" customHeight="1">
      <c r="A162" s="56">
        <v>160</v>
      </c>
      <c r="B162" s="59" t="s">
        <v>1191</v>
      </c>
      <c r="C162" s="60"/>
      <c r="D162" s="61"/>
    </row>
    <row r="163" spans="1:4" ht="21" customHeight="1">
      <c r="A163" s="56">
        <v>161</v>
      </c>
      <c r="B163" s="59" t="s">
        <v>1192</v>
      </c>
      <c r="C163" s="60"/>
      <c r="D163" s="61"/>
    </row>
    <row r="164" spans="1:4" ht="21" customHeight="1">
      <c r="A164" s="56">
        <v>162</v>
      </c>
      <c r="B164" s="59" t="s">
        <v>1193</v>
      </c>
      <c r="C164" s="60"/>
      <c r="D164" s="61"/>
    </row>
    <row r="165" spans="1:4" ht="21" customHeight="1">
      <c r="A165" s="56">
        <v>163</v>
      </c>
      <c r="B165" s="59" t="s">
        <v>1193</v>
      </c>
      <c r="C165" s="60"/>
      <c r="D165" s="61"/>
    </row>
    <row r="166" spans="1:4" ht="21" customHeight="1">
      <c r="A166" s="56">
        <v>164</v>
      </c>
      <c r="B166" s="59" t="s">
        <v>1194</v>
      </c>
      <c r="C166" s="60"/>
      <c r="D166" s="61"/>
    </row>
    <row r="167" spans="1:4" ht="21" customHeight="1">
      <c r="A167" s="56">
        <v>165</v>
      </c>
      <c r="B167" s="59" t="s">
        <v>1195</v>
      </c>
      <c r="C167" s="60"/>
      <c r="D167" s="61"/>
    </row>
    <row r="168" spans="1:4" ht="21" customHeight="1">
      <c r="A168" s="56">
        <v>166</v>
      </c>
      <c r="B168" s="59" t="s">
        <v>1196</v>
      </c>
      <c r="C168" s="60"/>
      <c r="D168" s="61"/>
    </row>
    <row r="169" spans="1:4" ht="21" customHeight="1">
      <c r="A169" s="56">
        <v>167</v>
      </c>
      <c r="B169" s="59" t="s">
        <v>1197</v>
      </c>
      <c r="C169" s="60"/>
      <c r="D169" s="61"/>
    </row>
    <row r="170" spans="1:4" ht="21" customHeight="1">
      <c r="A170" s="56">
        <v>168</v>
      </c>
      <c r="B170" s="59" t="s">
        <v>1198</v>
      </c>
      <c r="C170" s="60"/>
      <c r="D170" s="61"/>
    </row>
    <row r="171" spans="1:4" ht="21" customHeight="1">
      <c r="A171" s="56">
        <v>169</v>
      </c>
      <c r="B171" s="59" t="s">
        <v>1199</v>
      </c>
      <c r="C171" s="60"/>
      <c r="D171" s="61"/>
    </row>
    <row r="172" spans="1:4" ht="21" customHeight="1">
      <c r="A172" s="56">
        <v>170</v>
      </c>
      <c r="B172" s="59" t="s">
        <v>1200</v>
      </c>
      <c r="C172" s="60"/>
      <c r="D172" s="61"/>
    </row>
    <row r="173" spans="1:4" ht="21" customHeight="1">
      <c r="A173" s="56">
        <v>171</v>
      </c>
      <c r="B173" s="59" t="s">
        <v>1201</v>
      </c>
      <c r="C173" s="60"/>
      <c r="D173" s="61"/>
    </row>
    <row r="174" spans="1:4" ht="21" customHeight="1">
      <c r="A174" s="56">
        <v>172</v>
      </c>
      <c r="B174" s="59" t="s">
        <v>1202</v>
      </c>
      <c r="C174" s="60"/>
      <c r="D174" s="61"/>
    </row>
    <row r="175" spans="1:4" ht="21" customHeight="1">
      <c r="A175" s="56">
        <v>173</v>
      </c>
      <c r="B175" s="59" t="s">
        <v>1203</v>
      </c>
      <c r="C175" s="60"/>
      <c r="D175" s="61"/>
    </row>
    <row r="176" spans="1:4" ht="21" customHeight="1">
      <c r="A176" s="56">
        <v>174</v>
      </c>
      <c r="B176" s="59" t="s">
        <v>1204</v>
      </c>
      <c r="C176" s="60"/>
      <c r="D176" s="61"/>
    </row>
    <row r="177" spans="1:4" ht="21" customHeight="1">
      <c r="A177" s="56">
        <v>175</v>
      </c>
      <c r="B177" s="59" t="s">
        <v>1205</v>
      </c>
      <c r="C177" s="60"/>
      <c r="D177" s="61"/>
    </row>
    <row r="178" spans="1:4" ht="21" customHeight="1">
      <c r="A178" s="56">
        <v>176</v>
      </c>
      <c r="B178" s="59" t="s">
        <v>1206</v>
      </c>
      <c r="C178" s="60"/>
      <c r="D178" s="61"/>
    </row>
    <row r="179" spans="1:4" ht="21" customHeight="1">
      <c r="A179" s="56">
        <v>177</v>
      </c>
      <c r="B179" s="59" t="s">
        <v>1207</v>
      </c>
      <c r="C179" s="60"/>
      <c r="D179" s="61"/>
    </row>
    <row r="180" spans="1:4" ht="21" customHeight="1">
      <c r="A180" s="56">
        <v>178</v>
      </c>
      <c r="B180" s="59" t="s">
        <v>1208</v>
      </c>
      <c r="C180" s="60"/>
      <c r="D180" s="61"/>
    </row>
    <row r="181" spans="1:4" ht="21" customHeight="1">
      <c r="A181" s="56">
        <v>179</v>
      </c>
      <c r="B181" s="59" t="s">
        <v>1209</v>
      </c>
      <c r="C181" s="60"/>
      <c r="D181" s="61"/>
    </row>
    <row r="182" spans="1:4" ht="21" customHeight="1">
      <c r="A182" s="56">
        <v>180</v>
      </c>
      <c r="B182" s="59" t="s">
        <v>1210</v>
      </c>
      <c r="C182" s="60"/>
      <c r="D182" s="61"/>
    </row>
    <row r="183" spans="1:4" ht="21" customHeight="1">
      <c r="A183" s="56">
        <v>181</v>
      </c>
      <c r="B183" s="59" t="s">
        <v>1211</v>
      </c>
      <c r="C183" s="60"/>
      <c r="D183" s="61"/>
    </row>
    <row r="184" spans="1:4" ht="21" customHeight="1">
      <c r="A184" s="56">
        <v>182</v>
      </c>
      <c r="B184" s="59" t="s">
        <v>1212</v>
      </c>
      <c r="C184" s="60"/>
      <c r="D184" s="61"/>
    </row>
    <row r="185" spans="1:4" ht="21" customHeight="1">
      <c r="A185" s="56">
        <v>183</v>
      </c>
      <c r="B185" s="59" t="s">
        <v>1213</v>
      </c>
      <c r="C185" s="60"/>
      <c r="D185" s="61"/>
    </row>
    <row r="186" spans="1:4" ht="21" customHeight="1">
      <c r="A186" s="56">
        <v>184</v>
      </c>
      <c r="B186" s="59" t="s">
        <v>1214</v>
      </c>
      <c r="C186" s="60"/>
      <c r="D186" s="61"/>
    </row>
    <row r="187" spans="1:4" ht="21" customHeight="1">
      <c r="A187" s="56">
        <v>185</v>
      </c>
      <c r="B187" s="59" t="s">
        <v>1215</v>
      </c>
      <c r="C187" s="60"/>
      <c r="D187" s="61"/>
    </row>
    <row r="188" spans="1:4" ht="21" customHeight="1">
      <c r="A188" s="56">
        <v>186</v>
      </c>
      <c r="B188" s="59" t="s">
        <v>1216</v>
      </c>
      <c r="C188" s="60"/>
      <c r="D188" s="61"/>
    </row>
    <row r="189" spans="1:4" ht="21" customHeight="1">
      <c r="A189" s="56">
        <v>187</v>
      </c>
      <c r="B189" s="59" t="s">
        <v>1217</v>
      </c>
      <c r="C189" s="60"/>
      <c r="D189" s="61"/>
    </row>
    <row r="190" spans="1:4" ht="21" customHeight="1">
      <c r="A190" s="56">
        <v>188</v>
      </c>
      <c r="B190" s="59" t="s">
        <v>1218</v>
      </c>
      <c r="C190" s="60"/>
      <c r="D190" s="61"/>
    </row>
    <row r="191" spans="1:4" ht="21" customHeight="1">
      <c r="A191" s="56">
        <v>189</v>
      </c>
      <c r="B191" s="59" t="s">
        <v>1219</v>
      </c>
      <c r="C191" s="60"/>
      <c r="D191" s="61"/>
    </row>
    <row r="192" spans="1:4" ht="21" customHeight="1">
      <c r="A192" s="56">
        <v>190</v>
      </c>
      <c r="B192" s="59" t="s">
        <v>1220</v>
      </c>
      <c r="C192" s="60"/>
      <c r="D192" s="61"/>
    </row>
    <row r="193" spans="1:4" ht="21" customHeight="1">
      <c r="A193" s="56">
        <v>191</v>
      </c>
      <c r="B193" s="59" t="s">
        <v>1221</v>
      </c>
      <c r="C193" s="60"/>
      <c r="D193" s="61"/>
    </row>
    <row r="194" spans="1:4" ht="21" customHeight="1">
      <c r="A194" s="56">
        <v>192</v>
      </c>
      <c r="B194" s="59" t="s">
        <v>1222</v>
      </c>
      <c r="C194" s="60"/>
      <c r="D194" s="61"/>
    </row>
    <row r="195" spans="1:4" ht="21" customHeight="1">
      <c r="A195" s="56">
        <v>193</v>
      </c>
      <c r="B195" s="59" t="s">
        <v>1223</v>
      </c>
      <c r="C195" s="60"/>
      <c r="D195" s="61"/>
    </row>
    <row r="196" spans="1:4" ht="21" customHeight="1">
      <c r="A196" s="56">
        <v>194</v>
      </c>
      <c r="B196" s="59" t="s">
        <v>1224</v>
      </c>
      <c r="C196" s="60"/>
      <c r="D196" s="61"/>
    </row>
    <row r="197" spans="1:4" ht="21" customHeight="1">
      <c r="A197" s="56">
        <v>195</v>
      </c>
      <c r="B197" s="59" t="s">
        <v>1225</v>
      </c>
      <c r="C197" s="60"/>
      <c r="D197" s="61"/>
    </row>
    <row r="198" spans="1:4" ht="21" customHeight="1">
      <c r="A198" s="56">
        <v>196</v>
      </c>
      <c r="B198" s="59" t="s">
        <v>1226</v>
      </c>
      <c r="C198" s="60"/>
      <c r="D198" s="61"/>
    </row>
    <row r="199" spans="1:4" ht="21" customHeight="1">
      <c r="A199" s="56">
        <v>197</v>
      </c>
      <c r="B199" s="59" t="s">
        <v>1227</v>
      </c>
      <c r="C199" s="60"/>
      <c r="D199" s="61"/>
    </row>
    <row r="200" spans="1:4" ht="21" customHeight="1">
      <c r="A200" s="56">
        <v>198</v>
      </c>
      <c r="B200" s="59" t="s">
        <v>1228</v>
      </c>
      <c r="C200" s="60"/>
      <c r="D200" s="61"/>
    </row>
    <row r="201" spans="1:4" ht="21" customHeight="1">
      <c r="A201" s="56">
        <v>199</v>
      </c>
      <c r="B201" s="59" t="s">
        <v>1229</v>
      </c>
      <c r="C201" s="60"/>
      <c r="D201" s="61"/>
    </row>
    <row r="202" spans="1:4" ht="21" customHeight="1">
      <c r="A202" s="56">
        <v>200</v>
      </c>
      <c r="B202" s="59" t="s">
        <v>1230</v>
      </c>
      <c r="C202" s="60"/>
      <c r="D202" s="61"/>
    </row>
    <row r="203" spans="1:4" ht="21" customHeight="1">
      <c r="A203" s="56">
        <v>201</v>
      </c>
      <c r="B203" s="59" t="s">
        <v>1231</v>
      </c>
      <c r="C203" s="60"/>
      <c r="D203" s="61"/>
    </row>
    <row r="204" spans="1:4" ht="21" customHeight="1">
      <c r="A204" s="56">
        <v>202</v>
      </c>
      <c r="B204" s="59" t="s">
        <v>1232</v>
      </c>
      <c r="C204" s="60"/>
      <c r="D204" s="61"/>
    </row>
    <row r="205" spans="1:4" ht="21" customHeight="1">
      <c r="A205" s="56">
        <v>203</v>
      </c>
      <c r="B205" s="59" t="s">
        <v>1233</v>
      </c>
      <c r="C205" s="60"/>
      <c r="D205" s="61"/>
    </row>
    <row r="206" spans="1:4" ht="21" customHeight="1">
      <c r="A206" s="56">
        <v>204</v>
      </c>
      <c r="B206" s="59" t="s">
        <v>1234</v>
      </c>
      <c r="C206" s="60"/>
      <c r="D206" s="61"/>
    </row>
    <row r="207" spans="1:4" ht="21" customHeight="1">
      <c r="A207" s="56">
        <v>205</v>
      </c>
      <c r="B207" s="59" t="s">
        <v>1235</v>
      </c>
      <c r="C207" s="60"/>
      <c r="D207" s="61"/>
    </row>
    <row r="208" spans="1:4" ht="21" customHeight="1">
      <c r="A208" s="56">
        <v>206</v>
      </c>
      <c r="B208" s="59" t="s">
        <v>1236</v>
      </c>
      <c r="C208" s="60"/>
      <c r="D208" s="61"/>
    </row>
    <row r="209" spans="1:4" ht="21" customHeight="1">
      <c r="A209" s="56">
        <v>207</v>
      </c>
      <c r="B209" s="59" t="s">
        <v>1237</v>
      </c>
      <c r="C209" s="60"/>
      <c r="D209" s="61"/>
    </row>
    <row r="210" spans="1:4" ht="21" customHeight="1">
      <c r="A210" s="56">
        <v>208</v>
      </c>
      <c r="B210" s="59" t="s">
        <v>1238</v>
      </c>
      <c r="C210" s="60"/>
      <c r="D210" s="61"/>
    </row>
    <row r="211" spans="1:4" ht="21" customHeight="1">
      <c r="A211" s="56">
        <v>209</v>
      </c>
      <c r="B211" s="59" t="s">
        <v>1239</v>
      </c>
      <c r="C211" s="60"/>
      <c r="D211" s="61"/>
    </row>
    <row r="212" spans="1:4" ht="21" customHeight="1">
      <c r="A212" s="56">
        <v>210</v>
      </c>
      <c r="B212" s="59" t="s">
        <v>1240</v>
      </c>
      <c r="C212" s="60"/>
      <c r="D212" s="61"/>
    </row>
    <row r="213" spans="1:4" ht="21" customHeight="1">
      <c r="A213" s="56">
        <v>211</v>
      </c>
      <c r="B213" s="59" t="s">
        <v>1241</v>
      </c>
      <c r="C213" s="60"/>
      <c r="D213" s="61"/>
    </row>
    <row r="214" spans="1:4" ht="21" customHeight="1">
      <c r="A214" s="56">
        <v>212</v>
      </c>
      <c r="B214" s="59" t="s">
        <v>1242</v>
      </c>
      <c r="C214" s="60"/>
      <c r="D214" s="61"/>
    </row>
    <row r="215" spans="1:4" ht="21" customHeight="1">
      <c r="A215" s="56">
        <v>213</v>
      </c>
      <c r="B215" s="59" t="s">
        <v>1243</v>
      </c>
      <c r="C215" s="60"/>
      <c r="D215" s="61"/>
    </row>
    <row r="216" spans="1:4" ht="21" customHeight="1">
      <c r="A216" s="56">
        <v>214</v>
      </c>
      <c r="B216" s="59" t="s">
        <v>1244</v>
      </c>
      <c r="C216" s="60"/>
      <c r="D216" s="61"/>
    </row>
    <row r="217" spans="1:4" ht="21" customHeight="1">
      <c r="A217" s="56">
        <v>215</v>
      </c>
      <c r="B217" s="59" t="s">
        <v>1245</v>
      </c>
      <c r="C217" s="60"/>
      <c r="D217" s="61"/>
    </row>
    <row r="218" spans="1:4" ht="21" customHeight="1">
      <c r="A218" s="56">
        <v>216</v>
      </c>
      <c r="B218" s="59" t="s">
        <v>1246</v>
      </c>
      <c r="C218" s="60"/>
      <c r="D218" s="61"/>
    </row>
    <row r="219" spans="1:4" ht="21" customHeight="1">
      <c r="A219" s="56">
        <v>217</v>
      </c>
      <c r="B219" s="59" t="s">
        <v>1247</v>
      </c>
      <c r="C219" s="60"/>
      <c r="D219" s="61"/>
    </row>
    <row r="220" spans="1:4" ht="21" customHeight="1">
      <c r="A220" s="56">
        <v>218</v>
      </c>
      <c r="B220" s="59" t="s">
        <v>1248</v>
      </c>
      <c r="C220" s="60"/>
      <c r="D220" s="61"/>
    </row>
    <row r="221" spans="1:4" ht="21" customHeight="1">
      <c r="A221" s="56">
        <v>219</v>
      </c>
      <c r="B221" s="59" t="s">
        <v>1249</v>
      </c>
      <c r="C221" s="60"/>
      <c r="D221" s="61"/>
    </row>
    <row r="222" spans="1:4" ht="21" customHeight="1">
      <c r="A222" s="56">
        <v>220</v>
      </c>
      <c r="B222" s="59" t="s">
        <v>1250</v>
      </c>
      <c r="C222" s="60"/>
      <c r="D222" s="61"/>
    </row>
    <row r="223" spans="1:4" ht="21" customHeight="1">
      <c r="A223" s="56">
        <v>221</v>
      </c>
      <c r="B223" s="59" t="s">
        <v>1251</v>
      </c>
      <c r="C223" s="60"/>
      <c r="D223" s="61"/>
    </row>
    <row r="224" spans="1:4" ht="21" customHeight="1">
      <c r="A224" s="56">
        <v>222</v>
      </c>
      <c r="B224" s="59" t="s">
        <v>1252</v>
      </c>
      <c r="C224" s="60"/>
      <c r="D224" s="61"/>
    </row>
    <row r="225" spans="1:4" ht="21" customHeight="1">
      <c r="A225" s="56">
        <v>223</v>
      </c>
      <c r="B225" s="59" t="s">
        <v>1253</v>
      </c>
      <c r="C225" s="60"/>
      <c r="D225" s="61"/>
    </row>
    <row r="226" spans="1:4" ht="21" customHeight="1">
      <c r="A226" s="56">
        <v>224</v>
      </c>
      <c r="B226" s="59" t="s">
        <v>1254</v>
      </c>
      <c r="C226" s="60"/>
      <c r="D226" s="61"/>
    </row>
    <row r="227" spans="1:4" ht="21" customHeight="1">
      <c r="A227" s="56">
        <v>225</v>
      </c>
      <c r="B227" s="59" t="s">
        <v>1255</v>
      </c>
      <c r="C227" s="60"/>
      <c r="D227" s="61"/>
    </row>
    <row r="228" spans="1:4" ht="21" customHeight="1">
      <c r="A228" s="56">
        <v>226</v>
      </c>
      <c r="B228" s="59" t="s">
        <v>1256</v>
      </c>
      <c r="C228" s="60"/>
      <c r="D228" s="61"/>
    </row>
    <row r="229" spans="1:4" ht="21" customHeight="1">
      <c r="A229" s="56">
        <v>227</v>
      </c>
      <c r="B229" s="59" t="s">
        <v>1257</v>
      </c>
      <c r="C229" s="60"/>
      <c r="D229" s="61"/>
    </row>
    <row r="230" spans="1:4" ht="21" customHeight="1">
      <c r="A230" s="56">
        <v>228</v>
      </c>
      <c r="B230" s="59" t="s">
        <v>1258</v>
      </c>
      <c r="C230" s="60"/>
      <c r="D230" s="61"/>
    </row>
    <row r="231" spans="1:4" ht="21" customHeight="1">
      <c r="A231" s="56">
        <v>229</v>
      </c>
      <c r="B231" s="59" t="s">
        <v>1259</v>
      </c>
      <c r="C231" s="60"/>
      <c r="D231" s="61"/>
    </row>
    <row r="232" spans="1:4" ht="21" customHeight="1">
      <c r="A232" s="56">
        <v>230</v>
      </c>
      <c r="B232" s="59" t="s">
        <v>1260</v>
      </c>
      <c r="C232" s="60"/>
      <c r="D232" s="61"/>
    </row>
    <row r="233" spans="1:4" ht="21" customHeight="1">
      <c r="A233" s="56">
        <v>231</v>
      </c>
      <c r="B233" s="59" t="s">
        <v>1261</v>
      </c>
      <c r="C233" s="60"/>
      <c r="D233" s="61"/>
    </row>
    <row r="234" spans="1:4" ht="21" customHeight="1">
      <c r="A234" s="56">
        <v>232</v>
      </c>
      <c r="B234" s="59" t="s">
        <v>1262</v>
      </c>
      <c r="C234" s="60"/>
      <c r="D234" s="61"/>
    </row>
    <row r="235" spans="1:4" ht="21" customHeight="1">
      <c r="A235" s="56">
        <v>233</v>
      </c>
      <c r="B235" s="59" t="s">
        <v>1263</v>
      </c>
      <c r="C235" s="60"/>
      <c r="D235" s="61"/>
    </row>
    <row r="236" spans="1:4" ht="21" customHeight="1">
      <c r="A236" s="56">
        <v>234</v>
      </c>
      <c r="B236" s="59" t="s">
        <v>1264</v>
      </c>
      <c r="C236" s="60"/>
      <c r="D236" s="61"/>
    </row>
    <row r="237" spans="1:4" ht="21" customHeight="1">
      <c r="A237" s="56">
        <v>235</v>
      </c>
      <c r="B237" s="59" t="s">
        <v>1265</v>
      </c>
      <c r="C237" s="60"/>
      <c r="D237" s="61"/>
    </row>
    <row r="238" spans="1:4" ht="21" customHeight="1">
      <c r="A238" s="56">
        <v>236</v>
      </c>
      <c r="B238" s="59" t="s">
        <v>1266</v>
      </c>
      <c r="C238" s="60"/>
      <c r="D238" s="61"/>
    </row>
    <row r="239" spans="1:4" ht="21" customHeight="1">
      <c r="A239" s="56">
        <v>237</v>
      </c>
      <c r="B239" s="59" t="s">
        <v>1267</v>
      </c>
      <c r="C239" s="60"/>
      <c r="D239" s="61"/>
    </row>
    <row r="240" spans="1:4" ht="21" customHeight="1">
      <c r="A240" s="56">
        <v>238</v>
      </c>
      <c r="B240" s="59" t="s">
        <v>1268</v>
      </c>
      <c r="C240" s="60"/>
      <c r="D240" s="61"/>
    </row>
    <row r="241" spans="1:4" ht="21" customHeight="1">
      <c r="A241" s="56">
        <v>239</v>
      </c>
      <c r="B241" s="59" t="s">
        <v>1269</v>
      </c>
      <c r="C241" s="60"/>
      <c r="D241" s="61"/>
    </row>
    <row r="242" spans="1:4" ht="21" customHeight="1">
      <c r="A242" s="56">
        <v>240</v>
      </c>
      <c r="B242" s="59" t="s">
        <v>1270</v>
      </c>
      <c r="C242" s="62"/>
      <c r="D242" s="61"/>
    </row>
    <row r="243" spans="1:4" ht="21" customHeight="1">
      <c r="A243" s="56">
        <v>241</v>
      </c>
      <c r="B243" s="59" t="s">
        <v>1271</v>
      </c>
      <c r="C243" s="62"/>
      <c r="D243" s="61"/>
    </row>
    <row r="244" spans="1:4" ht="21" customHeight="1">
      <c r="A244" s="56">
        <v>242</v>
      </c>
      <c r="B244" s="59" t="s">
        <v>1272</v>
      </c>
      <c r="C244" s="62"/>
      <c r="D244" s="61"/>
    </row>
    <row r="245" spans="1:4" ht="21" customHeight="1">
      <c r="A245" s="56">
        <v>243</v>
      </c>
      <c r="B245" s="59" t="s">
        <v>1273</v>
      </c>
      <c r="C245" s="62"/>
      <c r="D245" s="61"/>
    </row>
    <row r="246" spans="1:4" ht="21" customHeight="1">
      <c r="A246" s="56">
        <v>244</v>
      </c>
      <c r="B246" s="59" t="s">
        <v>1274</v>
      </c>
      <c r="C246" s="62"/>
      <c r="D246" s="61"/>
    </row>
    <row r="247" spans="1:4" ht="21" customHeight="1">
      <c r="A247" s="56">
        <v>245</v>
      </c>
      <c r="B247" s="59" t="s">
        <v>1275</v>
      </c>
      <c r="C247" s="62"/>
      <c r="D247" s="61"/>
    </row>
    <row r="248" spans="1:4" ht="21" customHeight="1">
      <c r="A248" s="56">
        <v>246</v>
      </c>
      <c r="B248" s="59" t="s">
        <v>1276</v>
      </c>
      <c r="C248" s="62"/>
      <c r="D248" s="61"/>
    </row>
    <row r="249" spans="1:4" ht="21" customHeight="1">
      <c r="A249" s="56">
        <v>247</v>
      </c>
      <c r="B249" s="59" t="s">
        <v>1277</v>
      </c>
      <c r="C249" s="62"/>
      <c r="D249" s="61"/>
    </row>
    <row r="250" spans="1:4" ht="21" customHeight="1">
      <c r="A250" s="56">
        <v>248</v>
      </c>
      <c r="B250" s="59" t="s">
        <v>1278</v>
      </c>
      <c r="C250" s="62"/>
      <c r="D250" s="61"/>
    </row>
    <row r="251" spans="1:4" ht="21" customHeight="1">
      <c r="A251" s="56">
        <v>249</v>
      </c>
      <c r="B251" s="59" t="s">
        <v>1279</v>
      </c>
      <c r="C251" s="62"/>
      <c r="D251" s="61"/>
    </row>
    <row r="252" spans="1:4" ht="21" customHeight="1">
      <c r="A252" s="56">
        <v>250</v>
      </c>
      <c r="B252" s="59" t="s">
        <v>1280</v>
      </c>
      <c r="C252" s="62"/>
      <c r="D252" s="61"/>
    </row>
    <row r="253" spans="1:4" ht="21" customHeight="1">
      <c r="A253" s="56">
        <v>251</v>
      </c>
      <c r="B253" s="59" t="s">
        <v>1281</v>
      </c>
      <c r="C253" s="62"/>
      <c r="D253" s="61"/>
    </row>
    <row r="254" spans="1:4" ht="21" customHeight="1">
      <c r="A254" s="56">
        <v>252</v>
      </c>
      <c r="B254" s="59" t="s">
        <v>1282</v>
      </c>
      <c r="C254" s="62"/>
      <c r="D254" s="61"/>
    </row>
    <row r="255" spans="1:4" ht="21" customHeight="1">
      <c r="A255" s="56">
        <v>253</v>
      </c>
      <c r="B255" s="59" t="s">
        <v>1283</v>
      </c>
      <c r="C255" s="62"/>
      <c r="D255" s="61"/>
    </row>
    <row r="256" spans="1:4" ht="21" customHeight="1">
      <c r="A256" s="56">
        <v>254</v>
      </c>
      <c r="B256" s="59" t="s">
        <v>1284</v>
      </c>
      <c r="C256" s="62"/>
      <c r="D256" s="61"/>
    </row>
    <row r="257" spans="1:4" ht="21" customHeight="1">
      <c r="A257" s="56">
        <v>255</v>
      </c>
      <c r="B257" s="59" t="s">
        <v>1285</v>
      </c>
      <c r="C257" s="62"/>
      <c r="D257" s="61"/>
    </row>
    <row r="258" spans="1:4" ht="21" customHeight="1">
      <c r="A258" s="56">
        <v>256</v>
      </c>
      <c r="B258" s="59" t="s">
        <v>1286</v>
      </c>
      <c r="C258" s="62"/>
      <c r="D258" s="61"/>
    </row>
    <row r="259" spans="1:4" ht="21" customHeight="1">
      <c r="A259" s="56">
        <v>257</v>
      </c>
      <c r="B259" s="59" t="s">
        <v>1287</v>
      </c>
      <c r="C259" s="62"/>
      <c r="D259" s="61"/>
    </row>
    <row r="260" spans="1:4" ht="21" customHeight="1">
      <c r="A260" s="56">
        <v>258</v>
      </c>
      <c r="B260" s="59" t="s">
        <v>1288</v>
      </c>
      <c r="C260" s="62"/>
      <c r="D260" s="61"/>
    </row>
    <row r="261" spans="1:4" ht="21" customHeight="1">
      <c r="A261" s="56">
        <v>259</v>
      </c>
      <c r="B261" s="59" t="s">
        <v>1289</v>
      </c>
      <c r="C261" s="62"/>
      <c r="D261" s="61"/>
    </row>
    <row r="262" spans="1:4" ht="21" customHeight="1">
      <c r="A262" s="56">
        <v>260</v>
      </c>
      <c r="B262" s="59" t="s">
        <v>1290</v>
      </c>
      <c r="C262" s="62"/>
      <c r="D262" s="61"/>
    </row>
    <row r="263" spans="1:4" ht="21" customHeight="1">
      <c r="A263" s="56">
        <v>261</v>
      </c>
      <c r="B263" s="59" t="s">
        <v>1291</v>
      </c>
      <c r="C263" s="62"/>
      <c r="D263" s="61"/>
    </row>
    <row r="264" spans="1:4" ht="21" customHeight="1">
      <c r="A264" s="56">
        <v>262</v>
      </c>
      <c r="B264" s="59" t="s">
        <v>1292</v>
      </c>
      <c r="C264" s="62"/>
      <c r="D264" s="61"/>
    </row>
    <row r="265" spans="1:4" ht="21" customHeight="1">
      <c r="A265" s="56">
        <v>263</v>
      </c>
      <c r="B265" s="59" t="s">
        <v>1293</v>
      </c>
      <c r="C265" s="62"/>
      <c r="D265" s="61"/>
    </row>
    <row r="266" spans="1:4" ht="21" customHeight="1">
      <c r="A266" s="56">
        <v>264</v>
      </c>
      <c r="B266" s="59" t="s">
        <v>1294</v>
      </c>
      <c r="C266" s="62"/>
      <c r="D266" s="61"/>
    </row>
    <row r="267" spans="1:4" ht="21" customHeight="1">
      <c r="A267" s="56">
        <v>265</v>
      </c>
      <c r="B267" s="59" t="s">
        <v>1295</v>
      </c>
      <c r="C267" s="60"/>
      <c r="D267" s="61"/>
    </row>
    <row r="268" spans="1:4" ht="21" customHeight="1">
      <c r="A268" s="56">
        <v>266</v>
      </c>
      <c r="B268" s="59" t="s">
        <v>1296</v>
      </c>
      <c r="C268" s="60"/>
      <c r="D268" s="61"/>
    </row>
    <row r="269" spans="1:4" ht="21" customHeight="1">
      <c r="A269" s="56">
        <v>267</v>
      </c>
      <c r="B269" s="59" t="s">
        <v>1297</v>
      </c>
      <c r="C269" s="60"/>
      <c r="D269" s="61"/>
    </row>
    <row r="270" spans="1:4" ht="21" customHeight="1">
      <c r="A270" s="56">
        <v>268</v>
      </c>
      <c r="B270" s="59" t="s">
        <v>1298</v>
      </c>
      <c r="C270" s="60"/>
      <c r="D270" s="61"/>
    </row>
    <row r="271" spans="1:4" ht="21" customHeight="1">
      <c r="A271" s="56">
        <v>269</v>
      </c>
      <c r="B271" s="59" t="s">
        <v>1299</v>
      </c>
      <c r="C271" s="60"/>
      <c r="D271" s="61"/>
    </row>
    <row r="272" spans="1:4" ht="21" customHeight="1">
      <c r="A272" s="56">
        <v>270</v>
      </c>
      <c r="B272" s="59" t="s">
        <v>1300</v>
      </c>
      <c r="C272" s="60"/>
      <c r="D272" s="61"/>
    </row>
    <row r="273" spans="1:4" ht="21" customHeight="1">
      <c r="A273" s="56">
        <v>271</v>
      </c>
      <c r="B273" s="59" t="s">
        <v>1301</v>
      </c>
      <c r="C273" s="60"/>
      <c r="D273" s="61"/>
    </row>
    <row r="274" spans="1:4" ht="21" customHeight="1">
      <c r="A274" s="56">
        <v>272</v>
      </c>
      <c r="B274" s="59" t="s">
        <v>1302</v>
      </c>
      <c r="C274" s="60"/>
      <c r="D274" s="61"/>
    </row>
    <row r="275" spans="1:4" ht="21" customHeight="1">
      <c r="A275" s="56">
        <v>273</v>
      </c>
      <c r="B275" s="59" t="s">
        <v>1303</v>
      </c>
      <c r="C275" s="60"/>
      <c r="D275" s="61"/>
    </row>
    <row r="276" spans="1:4" ht="21" customHeight="1">
      <c r="A276" s="56">
        <v>274</v>
      </c>
      <c r="B276" s="59" t="s">
        <v>1304</v>
      </c>
      <c r="C276" s="60"/>
      <c r="D276" s="61"/>
    </row>
    <row r="277" spans="1:4" ht="21" customHeight="1">
      <c r="A277" s="56">
        <v>275</v>
      </c>
      <c r="B277" s="59" t="s">
        <v>1305</v>
      </c>
      <c r="C277" s="60"/>
      <c r="D277" s="61"/>
    </row>
    <row r="278" spans="1:4" ht="21" customHeight="1">
      <c r="A278" s="56">
        <v>276</v>
      </c>
      <c r="B278" s="59" t="s">
        <v>1306</v>
      </c>
      <c r="C278" s="60"/>
      <c r="D278" s="61"/>
    </row>
    <row r="279" spans="1:4" ht="21" customHeight="1">
      <c r="A279" s="56">
        <v>277</v>
      </c>
      <c r="B279" s="59" t="s">
        <v>1307</v>
      </c>
      <c r="C279" s="60"/>
      <c r="D279" s="61"/>
    </row>
    <row r="280" spans="1:4" ht="21" customHeight="1">
      <c r="A280" s="56">
        <v>278</v>
      </c>
      <c r="B280" s="59" t="s">
        <v>1308</v>
      </c>
      <c r="C280" s="60"/>
      <c r="D280" s="61"/>
    </row>
    <row r="281" spans="1:4" ht="21" customHeight="1">
      <c r="A281" s="56">
        <v>279</v>
      </c>
      <c r="B281" s="59" t="s">
        <v>1309</v>
      </c>
      <c r="C281" s="60"/>
      <c r="D281" s="61"/>
    </row>
    <row r="282" spans="1:4" ht="21" customHeight="1">
      <c r="A282" s="56">
        <v>280</v>
      </c>
      <c r="B282" s="59" t="s">
        <v>1310</v>
      </c>
      <c r="C282" s="60"/>
      <c r="D282" s="61"/>
    </row>
    <row r="283" spans="1:4" ht="21" customHeight="1">
      <c r="A283" s="56">
        <v>281</v>
      </c>
      <c r="B283" s="59" t="s">
        <v>1311</v>
      </c>
      <c r="C283" s="60"/>
      <c r="D283" s="61"/>
    </row>
    <row r="284" spans="1:4" ht="21" customHeight="1">
      <c r="A284" s="56">
        <v>282</v>
      </c>
      <c r="B284" s="59" t="s">
        <v>1312</v>
      </c>
      <c r="C284" s="60"/>
      <c r="D284" s="61"/>
    </row>
    <row r="285" spans="1:4" ht="21" customHeight="1">
      <c r="A285" s="56">
        <v>283</v>
      </c>
      <c r="B285" s="59" t="s">
        <v>1313</v>
      </c>
      <c r="C285" s="63"/>
      <c r="D285" s="61"/>
    </row>
    <row r="286" spans="1:4" ht="21" customHeight="1">
      <c r="A286" s="56">
        <v>284</v>
      </c>
      <c r="B286" s="59" t="s">
        <v>1314</v>
      </c>
      <c r="C286" s="60"/>
      <c r="D286" s="61"/>
    </row>
    <row r="287" spans="1:4" ht="21" customHeight="1">
      <c r="A287" s="56">
        <v>285</v>
      </c>
      <c r="B287" s="59" t="s">
        <v>1315</v>
      </c>
      <c r="C287" s="60"/>
      <c r="D287" s="61"/>
    </row>
    <row r="288" spans="1:4" ht="21" customHeight="1">
      <c r="A288" s="56">
        <v>286</v>
      </c>
      <c r="B288" s="59" t="s">
        <v>1316</v>
      </c>
      <c r="C288" s="60"/>
      <c r="D288" s="61"/>
    </row>
    <row r="289" spans="1:4" ht="21" customHeight="1">
      <c r="A289" s="56">
        <v>287</v>
      </c>
      <c r="B289" s="59" t="s">
        <v>1317</v>
      </c>
      <c r="C289" s="60"/>
      <c r="D289" s="61"/>
    </row>
    <row r="290" spans="1:4" ht="21" customHeight="1">
      <c r="A290" s="56">
        <v>288</v>
      </c>
      <c r="B290" s="59" t="s">
        <v>1318</v>
      </c>
      <c r="C290" s="60"/>
      <c r="D290" s="61"/>
    </row>
    <row r="291" spans="1:4" ht="21" customHeight="1">
      <c r="A291" s="56">
        <v>289</v>
      </c>
      <c r="B291" s="59" t="s">
        <v>1319</v>
      </c>
      <c r="C291" s="60"/>
      <c r="D291" s="61"/>
    </row>
    <row r="292" spans="1:4" ht="21" customHeight="1">
      <c r="A292" s="56">
        <v>290</v>
      </c>
      <c r="B292" s="59" t="s">
        <v>1320</v>
      </c>
      <c r="C292" s="60"/>
      <c r="D292" s="61"/>
    </row>
    <row r="293" spans="1:4" ht="21" customHeight="1">
      <c r="A293" s="56">
        <v>291</v>
      </c>
      <c r="B293" s="59" t="s">
        <v>1321</v>
      </c>
      <c r="C293" s="60"/>
      <c r="D293" s="61"/>
    </row>
    <row r="294" spans="1:4" ht="21" customHeight="1">
      <c r="A294" s="56">
        <v>292</v>
      </c>
      <c r="B294" s="59" t="s">
        <v>1322</v>
      </c>
      <c r="C294" s="60"/>
      <c r="D294" s="61"/>
    </row>
    <row r="295" spans="1:4" ht="21" customHeight="1">
      <c r="A295" s="56">
        <v>293</v>
      </c>
      <c r="B295" s="59" t="s">
        <v>1323</v>
      </c>
      <c r="C295" s="60"/>
      <c r="D295" s="61"/>
    </row>
    <row r="296" spans="1:4" ht="21" customHeight="1">
      <c r="A296" s="56">
        <v>294</v>
      </c>
      <c r="B296" s="59" t="s">
        <v>1324</v>
      </c>
      <c r="C296" s="60"/>
      <c r="D296" s="61"/>
    </row>
    <row r="297" spans="1:4" ht="21" customHeight="1">
      <c r="A297" s="56">
        <v>295</v>
      </c>
      <c r="B297" s="59" t="s">
        <v>1325</v>
      </c>
      <c r="C297" s="60"/>
      <c r="D297" s="61"/>
    </row>
    <row r="298" spans="1:4" ht="21" customHeight="1">
      <c r="A298" s="56">
        <v>296</v>
      </c>
      <c r="B298" s="59" t="s">
        <v>1326</v>
      </c>
      <c r="C298" s="60"/>
      <c r="D298" s="61"/>
    </row>
    <row r="299" spans="1:4" ht="21" customHeight="1">
      <c r="A299" s="56">
        <v>297</v>
      </c>
      <c r="B299" s="59" t="s">
        <v>1327</v>
      </c>
      <c r="C299" s="60"/>
      <c r="D299" s="61"/>
    </row>
    <row r="300" spans="1:4" ht="21" customHeight="1">
      <c r="A300" s="56">
        <v>298</v>
      </c>
      <c r="B300" s="59" t="s">
        <v>1328</v>
      </c>
      <c r="C300" s="60"/>
      <c r="D300" s="61"/>
    </row>
    <row r="301" spans="1:4" ht="21" customHeight="1">
      <c r="A301" s="56">
        <v>299</v>
      </c>
      <c r="B301" s="59" t="s">
        <v>1329</v>
      </c>
      <c r="C301" s="60"/>
      <c r="D301" s="61"/>
    </row>
    <row r="302" spans="1:4" ht="21" customHeight="1">
      <c r="A302" s="56">
        <v>300</v>
      </c>
      <c r="B302" s="59" t="s">
        <v>1330</v>
      </c>
      <c r="C302" s="60"/>
      <c r="D302" s="61"/>
    </row>
    <row r="303" spans="1:4" ht="21" customHeight="1">
      <c r="A303" s="56">
        <v>301</v>
      </c>
      <c r="B303" s="59" t="s">
        <v>1331</v>
      </c>
      <c r="C303" s="60"/>
      <c r="D303" s="61"/>
    </row>
    <row r="304" spans="1:4" ht="21" customHeight="1">
      <c r="A304" s="56">
        <v>302</v>
      </c>
      <c r="B304" s="59" t="s">
        <v>1332</v>
      </c>
      <c r="C304" s="60"/>
      <c r="D304" s="61"/>
    </row>
    <row r="305" spans="1:4" ht="21" customHeight="1">
      <c r="A305" s="56">
        <v>303</v>
      </c>
      <c r="B305" s="59" t="s">
        <v>1333</v>
      </c>
      <c r="C305" s="60"/>
      <c r="D305" s="61"/>
    </row>
    <row r="306" spans="1:4" ht="21" customHeight="1">
      <c r="A306" s="56">
        <v>304</v>
      </c>
      <c r="B306" s="59" t="s">
        <v>1334</v>
      </c>
      <c r="C306" s="60"/>
      <c r="D306" s="61"/>
    </row>
    <row r="307" spans="1:4" ht="21" customHeight="1">
      <c r="A307" s="56">
        <v>305</v>
      </c>
      <c r="B307" s="59" t="s">
        <v>1335</v>
      </c>
      <c r="C307" s="60"/>
      <c r="D307" s="61"/>
    </row>
    <row r="308" spans="1:4" ht="21" customHeight="1">
      <c r="A308" s="56">
        <v>306</v>
      </c>
      <c r="B308" s="59" t="s">
        <v>1336</v>
      </c>
      <c r="C308" s="60"/>
      <c r="D308" s="61"/>
    </row>
    <row r="309" spans="1:4" ht="21" customHeight="1">
      <c r="A309" s="56">
        <v>307</v>
      </c>
      <c r="B309" s="59" t="s">
        <v>1337</v>
      </c>
      <c r="C309" s="60"/>
      <c r="D309" s="61"/>
    </row>
    <row r="310" spans="1:4" ht="21" customHeight="1">
      <c r="A310" s="56">
        <v>308</v>
      </c>
      <c r="B310" s="59" t="s">
        <v>1338</v>
      </c>
      <c r="C310" s="60"/>
      <c r="D310" s="61"/>
    </row>
    <row r="311" spans="1:4" ht="21" customHeight="1">
      <c r="A311" s="56">
        <v>309</v>
      </c>
      <c r="B311" s="59" t="s">
        <v>1339</v>
      </c>
      <c r="C311" s="60"/>
      <c r="D311" s="61"/>
    </row>
    <row r="312" spans="1:4" ht="21" customHeight="1">
      <c r="A312" s="56">
        <v>310</v>
      </c>
      <c r="B312" s="59" t="s">
        <v>1340</v>
      </c>
      <c r="C312" s="60"/>
      <c r="D312" s="61"/>
    </row>
    <row r="313" spans="1:4" ht="21" customHeight="1">
      <c r="A313" s="56">
        <v>311</v>
      </c>
      <c r="B313" s="59" t="s">
        <v>1341</v>
      </c>
      <c r="C313" s="60"/>
      <c r="D313" s="61"/>
    </row>
    <row r="314" spans="1:4" ht="21" customHeight="1">
      <c r="A314" s="56">
        <v>312</v>
      </c>
      <c r="B314" s="59" t="s">
        <v>1342</v>
      </c>
      <c r="C314" s="60"/>
      <c r="D314" s="61"/>
    </row>
    <row r="315" spans="1:4" ht="21" customHeight="1">
      <c r="A315" s="56">
        <v>313</v>
      </c>
      <c r="B315" s="59" t="s">
        <v>1343</v>
      </c>
      <c r="C315" s="60"/>
      <c r="D315" s="61"/>
    </row>
    <row r="316" spans="1:4" ht="21" customHeight="1">
      <c r="A316" s="56">
        <v>314</v>
      </c>
      <c r="B316" s="59" t="s">
        <v>1344</v>
      </c>
      <c r="C316" s="60"/>
      <c r="D316" s="61"/>
    </row>
    <row r="317" spans="1:4" ht="21" customHeight="1">
      <c r="A317" s="56">
        <v>315</v>
      </c>
      <c r="B317" s="59" t="s">
        <v>1345</v>
      </c>
      <c r="C317" s="60"/>
      <c r="D317" s="61"/>
    </row>
    <row r="318" spans="1:4" ht="21" customHeight="1">
      <c r="A318" s="56">
        <v>316</v>
      </c>
      <c r="B318" s="59" t="s">
        <v>1346</v>
      </c>
      <c r="C318" s="60"/>
      <c r="D318" s="61"/>
    </row>
    <row r="319" spans="1:4" ht="21" customHeight="1">
      <c r="A319" s="56">
        <v>317</v>
      </c>
      <c r="B319" s="59" t="s">
        <v>1347</v>
      </c>
      <c r="C319" s="60"/>
      <c r="D319" s="61"/>
    </row>
    <row r="320" spans="1:4" ht="21" customHeight="1">
      <c r="A320" s="56">
        <v>318</v>
      </c>
      <c r="B320" s="59" t="s">
        <v>1348</v>
      </c>
      <c r="C320" s="60"/>
      <c r="D320" s="61"/>
    </row>
    <row r="321" spans="1:4" ht="21" customHeight="1">
      <c r="A321" s="56">
        <v>319</v>
      </c>
      <c r="B321" s="59" t="s">
        <v>1349</v>
      </c>
      <c r="C321" s="60"/>
      <c r="D321" s="61"/>
    </row>
    <row r="322" spans="1:4" ht="21" customHeight="1">
      <c r="A322" s="56">
        <v>320</v>
      </c>
      <c r="B322" s="59" t="s">
        <v>1350</v>
      </c>
      <c r="C322" s="60"/>
      <c r="D322" s="61"/>
    </row>
    <row r="323" spans="1:4" ht="21" customHeight="1">
      <c r="A323" s="56">
        <v>321</v>
      </c>
      <c r="B323" s="59" t="s">
        <v>1351</v>
      </c>
      <c r="C323" s="60"/>
      <c r="D323" s="61"/>
    </row>
    <row r="324" spans="1:4" ht="21" customHeight="1">
      <c r="A324" s="56">
        <v>322</v>
      </c>
      <c r="B324" s="59" t="s">
        <v>1352</v>
      </c>
      <c r="C324" s="60"/>
      <c r="D324" s="61"/>
    </row>
    <row r="325" spans="1:4" ht="21" customHeight="1">
      <c r="A325" s="56">
        <v>323</v>
      </c>
      <c r="B325" s="59" t="s">
        <v>1353</v>
      </c>
      <c r="C325" s="60"/>
      <c r="D325" s="61"/>
    </row>
    <row r="326" spans="1:4" ht="21" customHeight="1">
      <c r="A326" s="56">
        <v>324</v>
      </c>
      <c r="B326" s="59" t="s">
        <v>1354</v>
      </c>
      <c r="C326" s="60"/>
      <c r="D326" s="61"/>
    </row>
    <row r="327" spans="1:4" ht="21" customHeight="1">
      <c r="A327" s="56">
        <v>325</v>
      </c>
      <c r="B327" s="59" t="s">
        <v>1355</v>
      </c>
      <c r="C327" s="60"/>
      <c r="D327" s="61"/>
    </row>
    <row r="328" spans="1:4" ht="21" customHeight="1">
      <c r="A328" s="56">
        <v>326</v>
      </c>
      <c r="B328" s="59" t="s">
        <v>1356</v>
      </c>
      <c r="C328" s="60"/>
      <c r="D328" s="61"/>
    </row>
    <row r="329" spans="1:4" ht="21" customHeight="1">
      <c r="A329" s="56">
        <v>327</v>
      </c>
      <c r="B329" s="59" t="s">
        <v>1357</v>
      </c>
      <c r="C329" s="60"/>
      <c r="D329" s="61"/>
    </row>
    <row r="330" spans="1:4" ht="21" customHeight="1">
      <c r="A330" s="56">
        <v>328</v>
      </c>
      <c r="B330" s="59" t="s">
        <v>1358</v>
      </c>
      <c r="C330" s="60"/>
      <c r="D330" s="61"/>
    </row>
    <row r="331" spans="1:4" ht="21" customHeight="1">
      <c r="A331" s="56">
        <v>329</v>
      </c>
      <c r="B331" s="59" t="s">
        <v>1359</v>
      </c>
      <c r="C331" s="60"/>
      <c r="D331" s="61"/>
    </row>
    <row r="332" spans="1:4" ht="21" customHeight="1">
      <c r="A332" s="56">
        <v>330</v>
      </c>
      <c r="B332" s="59" t="s">
        <v>1360</v>
      </c>
      <c r="C332" s="60"/>
      <c r="D332" s="61"/>
    </row>
    <row r="333" spans="1:4" ht="21" customHeight="1">
      <c r="A333" s="56">
        <v>331</v>
      </c>
      <c r="B333" s="59" t="s">
        <v>1361</v>
      </c>
      <c r="C333" s="60"/>
      <c r="D333" s="61"/>
    </row>
    <row r="334" spans="1:4" ht="21" customHeight="1">
      <c r="A334" s="56">
        <v>332</v>
      </c>
      <c r="B334" s="59" t="s">
        <v>1362</v>
      </c>
      <c r="C334" s="60"/>
      <c r="D334" s="61"/>
    </row>
    <row r="335" spans="1:4" ht="21" customHeight="1">
      <c r="A335" s="56">
        <v>333</v>
      </c>
      <c r="B335" s="59" t="s">
        <v>1363</v>
      </c>
      <c r="C335" s="60"/>
      <c r="D335" s="61"/>
    </row>
    <row r="336" spans="1:4" ht="21" customHeight="1">
      <c r="A336" s="56">
        <v>334</v>
      </c>
      <c r="B336" s="59" t="s">
        <v>1364</v>
      </c>
      <c r="C336" s="60"/>
      <c r="D336" s="61"/>
    </row>
    <row r="337" spans="1:4" ht="21" customHeight="1">
      <c r="A337" s="56">
        <v>335</v>
      </c>
      <c r="B337" s="59" t="s">
        <v>1365</v>
      </c>
      <c r="C337" s="60"/>
      <c r="D337" s="61"/>
    </row>
    <row r="338" spans="1:4" ht="21" customHeight="1">
      <c r="A338" s="56">
        <v>336</v>
      </c>
      <c r="B338" s="59" t="s">
        <v>1366</v>
      </c>
      <c r="C338" s="60"/>
      <c r="D338" s="61"/>
    </row>
    <row r="339" spans="1:4" ht="21" customHeight="1">
      <c r="A339" s="56">
        <v>337</v>
      </c>
      <c r="B339" s="59" t="s">
        <v>1367</v>
      </c>
      <c r="C339" s="60"/>
      <c r="D339" s="61"/>
    </row>
    <row r="340" spans="1:4" ht="21" customHeight="1">
      <c r="A340" s="56">
        <v>338</v>
      </c>
      <c r="B340" s="59" t="s">
        <v>1368</v>
      </c>
      <c r="C340" s="60"/>
      <c r="D340" s="61"/>
    </row>
    <row r="341" spans="1:4" ht="21" customHeight="1">
      <c r="A341" s="56">
        <v>339</v>
      </c>
      <c r="B341" s="59" t="s">
        <v>1369</v>
      </c>
      <c r="C341" s="60"/>
      <c r="D341" s="61"/>
    </row>
    <row r="342" spans="1:4" ht="21" customHeight="1">
      <c r="A342" s="56">
        <v>340</v>
      </c>
      <c r="B342" s="59" t="s">
        <v>1370</v>
      </c>
      <c r="C342" s="60"/>
      <c r="D342" s="61"/>
    </row>
    <row r="343" spans="1:4" ht="21" customHeight="1">
      <c r="A343" s="56">
        <v>341</v>
      </c>
      <c r="B343" s="59" t="s">
        <v>1371</v>
      </c>
      <c r="C343" s="60"/>
      <c r="D343" s="61"/>
    </row>
    <row r="344" spans="1:4" ht="21" customHeight="1">
      <c r="A344" s="56">
        <v>342</v>
      </c>
      <c r="B344" s="59" t="s">
        <v>1372</v>
      </c>
      <c r="C344" s="60"/>
      <c r="D344" s="61"/>
    </row>
    <row r="345" spans="1:4" ht="21" customHeight="1">
      <c r="A345" s="56">
        <v>343</v>
      </c>
      <c r="B345" s="59" t="s">
        <v>1373</v>
      </c>
      <c r="C345" s="60"/>
      <c r="D345" s="61"/>
    </row>
    <row r="346" spans="1:4" ht="21" customHeight="1">
      <c r="A346" s="56">
        <v>344</v>
      </c>
      <c r="B346" s="59" t="s">
        <v>1374</v>
      </c>
      <c r="C346" s="60"/>
      <c r="D346" s="61"/>
    </row>
    <row r="347" spans="1:4" ht="21" customHeight="1">
      <c r="A347" s="56">
        <v>345</v>
      </c>
      <c r="B347" s="59" t="s">
        <v>1375</v>
      </c>
      <c r="C347" s="60"/>
      <c r="D347" s="61"/>
    </row>
    <row r="348" spans="1:4" ht="21" customHeight="1">
      <c r="A348" s="56">
        <v>346</v>
      </c>
      <c r="B348" s="59" t="s">
        <v>1376</v>
      </c>
      <c r="C348" s="60"/>
      <c r="D348" s="61"/>
    </row>
    <row r="349" spans="1:4" ht="21" customHeight="1">
      <c r="A349" s="56">
        <v>347</v>
      </c>
      <c r="B349" s="59" t="s">
        <v>1377</v>
      </c>
      <c r="C349" s="60"/>
      <c r="D349" s="61"/>
    </row>
    <row r="350" spans="1:4" ht="21" customHeight="1">
      <c r="A350" s="56">
        <v>348</v>
      </c>
      <c r="B350" s="59" t="s">
        <v>1378</v>
      </c>
      <c r="C350" s="60"/>
      <c r="D350" s="61"/>
    </row>
    <row r="351" spans="1:4" ht="21" customHeight="1">
      <c r="A351" s="56">
        <v>349</v>
      </c>
      <c r="B351" s="59" t="s">
        <v>1379</v>
      </c>
      <c r="C351" s="60"/>
      <c r="D351" s="61"/>
    </row>
    <row r="352" spans="1:4" ht="21" customHeight="1">
      <c r="A352" s="56">
        <v>350</v>
      </c>
      <c r="B352" s="59" t="s">
        <v>1380</v>
      </c>
      <c r="C352" s="60"/>
      <c r="D352" s="61"/>
    </row>
    <row r="353" spans="1:4" ht="21" customHeight="1">
      <c r="A353" s="56">
        <v>351</v>
      </c>
      <c r="B353" s="59" t="s">
        <v>1381</v>
      </c>
      <c r="C353" s="60"/>
      <c r="D353" s="61"/>
    </row>
    <row r="354" spans="1:4" ht="21" customHeight="1">
      <c r="A354" s="56">
        <v>352</v>
      </c>
      <c r="B354" s="59" t="s">
        <v>1382</v>
      </c>
      <c r="C354" s="60"/>
      <c r="D354" s="61"/>
    </row>
    <row r="355" spans="1:4" ht="21" customHeight="1">
      <c r="A355" s="56">
        <v>353</v>
      </c>
      <c r="B355" s="59" t="s">
        <v>1383</v>
      </c>
      <c r="C355" s="60"/>
      <c r="D355" s="61"/>
    </row>
    <row r="356" spans="1:4" ht="21" customHeight="1">
      <c r="A356" s="56">
        <v>354</v>
      </c>
      <c r="B356" s="59" t="s">
        <v>1384</v>
      </c>
      <c r="C356" s="60"/>
      <c r="D356" s="61"/>
    </row>
    <row r="357" spans="1:4" ht="21" customHeight="1">
      <c r="A357" s="56">
        <v>355</v>
      </c>
      <c r="B357" s="59" t="s">
        <v>1385</v>
      </c>
      <c r="C357" s="60"/>
      <c r="D357" s="61"/>
    </row>
    <row r="358" spans="1:4" ht="21" customHeight="1">
      <c r="A358" s="56">
        <v>356</v>
      </c>
      <c r="B358" s="59" t="s">
        <v>1386</v>
      </c>
      <c r="C358" s="60"/>
      <c r="D358" s="61"/>
    </row>
    <row r="359" spans="1:4" ht="21" customHeight="1">
      <c r="A359" s="56">
        <v>357</v>
      </c>
      <c r="B359" s="59" t="s">
        <v>1387</v>
      </c>
      <c r="C359" s="60"/>
      <c r="D359" s="61"/>
    </row>
    <row r="360" spans="1:4" ht="21" customHeight="1">
      <c r="A360" s="56">
        <v>358</v>
      </c>
      <c r="B360" s="59" t="s">
        <v>1388</v>
      </c>
      <c r="C360" s="60"/>
      <c r="D360" s="61"/>
    </row>
    <row r="361" spans="1:4" ht="21" customHeight="1">
      <c r="A361" s="56">
        <v>359</v>
      </c>
      <c r="B361" s="59" t="s">
        <v>1389</v>
      </c>
      <c r="C361" s="60"/>
      <c r="D361" s="61"/>
    </row>
    <row r="362" spans="1:4" ht="21" customHeight="1">
      <c r="A362" s="56">
        <v>360</v>
      </c>
      <c r="B362" s="59" t="s">
        <v>1390</v>
      </c>
      <c r="C362" s="60"/>
      <c r="D362" s="61"/>
    </row>
    <row r="363" spans="1:4" ht="21" customHeight="1">
      <c r="A363" s="56">
        <v>361</v>
      </c>
      <c r="B363" s="59" t="s">
        <v>1391</v>
      </c>
      <c r="C363" s="60"/>
      <c r="D363" s="61"/>
    </row>
    <row r="364" spans="1:4" ht="21" customHeight="1">
      <c r="A364" s="56">
        <v>362</v>
      </c>
      <c r="B364" s="59" t="s">
        <v>1392</v>
      </c>
      <c r="C364" s="60"/>
      <c r="D364" s="61"/>
    </row>
    <row r="365" spans="1:4" ht="21" customHeight="1">
      <c r="A365" s="56">
        <v>363</v>
      </c>
      <c r="B365" s="59" t="s">
        <v>1393</v>
      </c>
      <c r="C365" s="60"/>
      <c r="D365" s="61"/>
    </row>
    <row r="366" spans="1:4" ht="21" customHeight="1">
      <c r="A366" s="56">
        <v>364</v>
      </c>
      <c r="B366" s="59" t="s">
        <v>1394</v>
      </c>
      <c r="C366" s="60"/>
      <c r="D366" s="61"/>
    </row>
    <row r="367" spans="1:4" ht="21" customHeight="1">
      <c r="A367" s="56">
        <v>365</v>
      </c>
      <c r="B367" s="59" t="s">
        <v>1395</v>
      </c>
      <c r="C367" s="60"/>
      <c r="D367" s="61"/>
    </row>
    <row r="368" spans="1:4" ht="21" customHeight="1">
      <c r="A368" s="56">
        <v>366</v>
      </c>
      <c r="B368" s="59" t="s">
        <v>1396</v>
      </c>
      <c r="C368" s="60"/>
      <c r="D368" s="61"/>
    </row>
    <row r="369" spans="1:4" ht="21" customHeight="1">
      <c r="A369" s="56">
        <v>367</v>
      </c>
      <c r="B369" s="59" t="s">
        <v>1397</v>
      </c>
      <c r="C369" s="60"/>
      <c r="D369" s="61"/>
    </row>
    <row r="370" spans="1:4" ht="21" customHeight="1">
      <c r="A370" s="56">
        <v>368</v>
      </c>
      <c r="B370" s="59" t="s">
        <v>1398</v>
      </c>
      <c r="C370" s="60"/>
      <c r="D370" s="61"/>
    </row>
    <row r="371" spans="1:4" ht="21" customHeight="1">
      <c r="A371" s="56">
        <v>369</v>
      </c>
      <c r="B371" s="59" t="s">
        <v>1399</v>
      </c>
      <c r="C371" s="60"/>
      <c r="D371" s="61"/>
    </row>
    <row r="372" spans="1:4" ht="21" customHeight="1">
      <c r="A372" s="56">
        <v>370</v>
      </c>
      <c r="B372" s="59" t="s">
        <v>1400</v>
      </c>
      <c r="C372" s="60"/>
      <c r="D372" s="61"/>
    </row>
    <row r="373" spans="1:4" ht="21" customHeight="1">
      <c r="A373" s="56">
        <v>371</v>
      </c>
      <c r="B373" s="59" t="s">
        <v>1401</v>
      </c>
      <c r="C373" s="60"/>
      <c r="D373" s="61"/>
    </row>
    <row r="374" spans="1:4" ht="21" customHeight="1">
      <c r="A374" s="56">
        <v>372</v>
      </c>
      <c r="B374" s="59" t="s">
        <v>1402</v>
      </c>
      <c r="C374" s="60"/>
      <c r="D374" s="61"/>
    </row>
    <row r="375" spans="1:4" ht="21" customHeight="1">
      <c r="A375" s="56">
        <v>373</v>
      </c>
      <c r="B375" s="59" t="s">
        <v>1403</v>
      </c>
      <c r="C375" s="60"/>
      <c r="D375" s="61"/>
    </row>
    <row r="376" spans="1:4" ht="21" customHeight="1">
      <c r="A376" s="56">
        <v>374</v>
      </c>
      <c r="B376" s="59" t="s">
        <v>1404</v>
      </c>
      <c r="C376" s="60"/>
      <c r="D376" s="61"/>
    </row>
    <row r="377" spans="1:4" ht="21" customHeight="1">
      <c r="A377" s="56">
        <v>375</v>
      </c>
      <c r="B377" s="59" t="s">
        <v>1405</v>
      </c>
      <c r="C377" s="60"/>
      <c r="D377" s="61"/>
    </row>
    <row r="378" spans="1:4" ht="21" customHeight="1">
      <c r="A378" s="56">
        <v>376</v>
      </c>
      <c r="B378" s="59" t="s">
        <v>1406</v>
      </c>
      <c r="C378" s="60"/>
      <c r="D378" s="61"/>
    </row>
    <row r="379" spans="1:4" ht="21" customHeight="1">
      <c r="A379" s="56">
        <v>377</v>
      </c>
      <c r="B379" s="59" t="s">
        <v>1407</v>
      </c>
      <c r="C379" s="60"/>
      <c r="D379" s="61"/>
    </row>
    <row r="380" spans="1:4" ht="21" customHeight="1">
      <c r="A380" s="56">
        <v>378</v>
      </c>
      <c r="B380" s="59" t="s">
        <v>1408</v>
      </c>
      <c r="C380" s="60"/>
      <c r="D380" s="61"/>
    </row>
    <row r="381" spans="1:4" ht="21" customHeight="1">
      <c r="A381" s="56">
        <v>379</v>
      </c>
      <c r="B381" s="59" t="s">
        <v>1409</v>
      </c>
      <c r="C381" s="60"/>
      <c r="D381" s="61"/>
    </row>
    <row r="382" spans="1:4" ht="21" customHeight="1">
      <c r="A382" s="56">
        <v>380</v>
      </c>
      <c r="B382" s="59" t="s">
        <v>1410</v>
      </c>
      <c r="C382" s="60"/>
      <c r="D382" s="61"/>
    </row>
    <row r="383" spans="1:4" ht="21" customHeight="1">
      <c r="A383" s="56">
        <v>381</v>
      </c>
      <c r="B383" s="59" t="s">
        <v>1411</v>
      </c>
      <c r="C383" s="60"/>
      <c r="D383" s="61"/>
    </row>
    <row r="384" spans="1:4" ht="21" customHeight="1">
      <c r="A384" s="56">
        <v>382</v>
      </c>
      <c r="B384" s="59" t="s">
        <v>1412</v>
      </c>
      <c r="C384" s="60"/>
      <c r="D384" s="61"/>
    </row>
    <row r="385" spans="1:4" ht="21" customHeight="1">
      <c r="A385" s="56">
        <v>383</v>
      </c>
      <c r="B385" s="59" t="s">
        <v>1413</v>
      </c>
      <c r="C385" s="60"/>
      <c r="D385" s="61"/>
    </row>
    <row r="386" spans="1:4" ht="21" customHeight="1">
      <c r="A386" s="56">
        <v>384</v>
      </c>
      <c r="B386" s="59" t="s">
        <v>1414</v>
      </c>
      <c r="C386" s="60"/>
      <c r="D386" s="61"/>
    </row>
    <row r="387" spans="1:4" ht="21" customHeight="1">
      <c r="A387" s="56">
        <v>385</v>
      </c>
      <c r="B387" s="59" t="s">
        <v>1415</v>
      </c>
      <c r="C387" s="60"/>
      <c r="D387" s="61"/>
    </row>
    <row r="388" spans="1:4" ht="21" customHeight="1">
      <c r="A388" s="56">
        <v>386</v>
      </c>
      <c r="B388" s="59" t="s">
        <v>1416</v>
      </c>
      <c r="C388" s="60"/>
      <c r="D388" s="61"/>
    </row>
    <row r="389" spans="1:4" ht="21" customHeight="1">
      <c r="A389" s="56">
        <v>387</v>
      </c>
      <c r="B389" s="59" t="s">
        <v>1417</v>
      </c>
      <c r="C389" s="60"/>
      <c r="D389" s="61"/>
    </row>
    <row r="390" spans="1:4" ht="21" customHeight="1">
      <c r="A390" s="56">
        <v>388</v>
      </c>
      <c r="B390" s="59" t="s">
        <v>1418</v>
      </c>
      <c r="C390" s="60"/>
      <c r="D390" s="61"/>
    </row>
    <row r="391" spans="1:4" ht="21" customHeight="1">
      <c r="A391" s="56">
        <v>389</v>
      </c>
      <c r="B391" s="59" t="s">
        <v>1419</v>
      </c>
      <c r="C391" s="60"/>
      <c r="D391" s="61"/>
    </row>
    <row r="392" spans="1:4" ht="21" customHeight="1">
      <c r="A392" s="56">
        <v>390</v>
      </c>
      <c r="B392" s="59" t="s">
        <v>1420</v>
      </c>
      <c r="C392" s="60"/>
      <c r="D392" s="61"/>
    </row>
    <row r="393" spans="1:4" ht="21" customHeight="1">
      <c r="A393" s="56">
        <v>391</v>
      </c>
      <c r="B393" s="59" t="s">
        <v>1421</v>
      </c>
      <c r="C393" s="60"/>
      <c r="D393" s="61"/>
    </row>
    <row r="394" spans="1:4" ht="21" customHeight="1">
      <c r="A394" s="56">
        <v>392</v>
      </c>
      <c r="B394" s="59" t="s">
        <v>1422</v>
      </c>
      <c r="C394" s="60"/>
      <c r="D394" s="61"/>
    </row>
    <row r="395" spans="1:4" ht="21" customHeight="1">
      <c r="A395" s="56">
        <v>393</v>
      </c>
      <c r="B395" s="59" t="s">
        <v>1423</v>
      </c>
      <c r="C395" s="60"/>
      <c r="D395" s="61"/>
    </row>
    <row r="396" spans="1:4" ht="21" customHeight="1">
      <c r="A396" s="56">
        <v>394</v>
      </c>
      <c r="B396" s="59" t="s">
        <v>1424</v>
      </c>
      <c r="C396" s="60"/>
      <c r="D396" s="61"/>
    </row>
    <row r="397" spans="1:4" ht="21" customHeight="1">
      <c r="A397" s="56">
        <v>395</v>
      </c>
      <c r="B397" s="59" t="s">
        <v>1425</v>
      </c>
      <c r="C397" s="60"/>
      <c r="D397" s="61"/>
    </row>
    <row r="398" spans="1:4" ht="21" customHeight="1">
      <c r="A398" s="56">
        <v>396</v>
      </c>
      <c r="B398" s="59" t="s">
        <v>1426</v>
      </c>
      <c r="C398" s="60"/>
      <c r="D398" s="61"/>
    </row>
    <row r="399" spans="1:4" ht="21" customHeight="1">
      <c r="A399" s="56">
        <v>397</v>
      </c>
      <c r="B399" s="59" t="s">
        <v>1427</v>
      </c>
      <c r="C399" s="60"/>
      <c r="D399" s="61"/>
    </row>
    <row r="400" spans="1:4" ht="21" customHeight="1">
      <c r="A400" s="56">
        <v>398</v>
      </c>
      <c r="B400" s="59" t="s">
        <v>1428</v>
      </c>
      <c r="C400" s="60"/>
      <c r="D400" s="61"/>
    </row>
    <row r="401" spans="1:4" ht="21" customHeight="1">
      <c r="A401" s="56">
        <v>399</v>
      </c>
      <c r="B401" s="59" t="s">
        <v>1429</v>
      </c>
      <c r="C401" s="60"/>
      <c r="D401" s="61"/>
    </row>
    <row r="402" spans="1:4" ht="21" customHeight="1">
      <c r="A402" s="56">
        <v>400</v>
      </c>
      <c r="B402" s="59" t="s">
        <v>1430</v>
      </c>
      <c r="C402" s="60"/>
      <c r="D402" s="61"/>
    </row>
    <row r="403" spans="1:4" ht="21" customHeight="1">
      <c r="A403" s="56">
        <v>401</v>
      </c>
      <c r="B403" s="59" t="s">
        <v>1431</v>
      </c>
      <c r="C403" s="60"/>
      <c r="D403" s="61"/>
    </row>
    <row r="404" spans="1:4" ht="21" customHeight="1">
      <c r="A404" s="56">
        <v>402</v>
      </c>
      <c r="B404" s="59" t="s">
        <v>1432</v>
      </c>
      <c r="C404" s="60"/>
      <c r="D404" s="61"/>
    </row>
    <row r="405" spans="1:4" ht="21" customHeight="1">
      <c r="A405" s="56">
        <v>403</v>
      </c>
      <c r="B405" s="59" t="s">
        <v>1433</v>
      </c>
      <c r="C405" s="60"/>
      <c r="D405" s="61"/>
    </row>
    <row r="406" spans="1:4" ht="21" customHeight="1">
      <c r="A406" s="56">
        <v>404</v>
      </c>
      <c r="B406" s="59" t="s">
        <v>1434</v>
      </c>
      <c r="C406" s="60"/>
      <c r="D406" s="61"/>
    </row>
    <row r="407" spans="1:4" ht="21" customHeight="1">
      <c r="A407" s="56">
        <v>405</v>
      </c>
      <c r="B407" s="59" t="s">
        <v>1435</v>
      </c>
      <c r="C407" s="60"/>
      <c r="D407" s="61"/>
    </row>
    <row r="408" spans="1:4" ht="21" customHeight="1">
      <c r="A408" s="56">
        <v>406</v>
      </c>
      <c r="B408" s="59" t="s">
        <v>1436</v>
      </c>
      <c r="C408" s="60"/>
      <c r="D408" s="61"/>
    </row>
    <row r="409" spans="1:4" ht="21" customHeight="1">
      <c r="A409" s="56">
        <v>407</v>
      </c>
      <c r="B409" s="59" t="s">
        <v>1437</v>
      </c>
      <c r="C409" s="60"/>
      <c r="D409" s="61"/>
    </row>
    <row r="410" spans="1:4" ht="21" customHeight="1">
      <c r="A410" s="56">
        <v>408</v>
      </c>
      <c r="B410" s="59" t="s">
        <v>1438</v>
      </c>
      <c r="C410" s="60"/>
      <c r="D410" s="61"/>
    </row>
    <row r="411" spans="1:4" ht="21" customHeight="1">
      <c r="A411" s="56">
        <v>409</v>
      </c>
      <c r="B411" s="59" t="s">
        <v>1439</v>
      </c>
      <c r="C411" s="60"/>
      <c r="D411" s="61"/>
    </row>
    <row r="412" spans="1:4" ht="21" customHeight="1">
      <c r="A412" s="56">
        <v>410</v>
      </c>
      <c r="B412" s="59" t="s">
        <v>1440</v>
      </c>
      <c r="C412" s="60"/>
      <c r="D412" s="61"/>
    </row>
    <row r="413" spans="1:4" ht="21" customHeight="1">
      <c r="A413" s="56">
        <v>411</v>
      </c>
      <c r="B413" s="59" t="s">
        <v>1441</v>
      </c>
      <c r="C413" s="60"/>
      <c r="D413" s="61"/>
    </row>
    <row r="414" spans="1:4" ht="21" customHeight="1">
      <c r="A414" s="56">
        <v>412</v>
      </c>
      <c r="B414" s="59" t="s">
        <v>1442</v>
      </c>
      <c r="C414" s="60"/>
      <c r="D414" s="61"/>
    </row>
    <row r="415" spans="1:4" ht="21" customHeight="1">
      <c r="A415" s="56">
        <v>413</v>
      </c>
      <c r="B415" s="59" t="s">
        <v>1443</v>
      </c>
      <c r="C415" s="60"/>
      <c r="D415" s="61"/>
    </row>
    <row r="416" spans="1:4" ht="21" customHeight="1">
      <c r="A416" s="56">
        <v>414</v>
      </c>
      <c r="B416" s="59" t="s">
        <v>1444</v>
      </c>
      <c r="C416" s="60"/>
      <c r="D416" s="61"/>
    </row>
    <row r="417" spans="1:4" ht="21" customHeight="1">
      <c r="A417" s="56">
        <v>415</v>
      </c>
      <c r="B417" s="59" t="s">
        <v>1445</v>
      </c>
      <c r="C417" s="60"/>
      <c r="D417" s="61"/>
    </row>
    <row r="418" spans="1:4" ht="21" customHeight="1">
      <c r="A418" s="56">
        <v>416</v>
      </c>
      <c r="B418" s="59" t="s">
        <v>1446</v>
      </c>
      <c r="C418" s="60"/>
      <c r="D418" s="61"/>
    </row>
    <row r="419" spans="1:4" ht="21" customHeight="1">
      <c r="A419" s="56">
        <v>417</v>
      </c>
      <c r="B419" s="59" t="s">
        <v>1447</v>
      </c>
      <c r="C419" s="60"/>
      <c r="D419" s="61"/>
    </row>
    <row r="420" spans="1:4" ht="21" customHeight="1">
      <c r="A420" s="56">
        <v>418</v>
      </c>
      <c r="B420" s="59" t="s">
        <v>1448</v>
      </c>
      <c r="C420" s="60"/>
      <c r="D420" s="61"/>
    </row>
    <row r="421" spans="1:4" ht="21" customHeight="1">
      <c r="A421" s="56">
        <v>419</v>
      </c>
      <c r="B421" s="59" t="s">
        <v>1449</v>
      </c>
      <c r="C421" s="60"/>
      <c r="D421" s="61"/>
    </row>
    <row r="422" spans="1:4" ht="21" customHeight="1">
      <c r="A422" s="56">
        <v>420</v>
      </c>
      <c r="B422" s="59" t="s">
        <v>1450</v>
      </c>
      <c r="C422" s="60"/>
      <c r="D422" s="61"/>
    </row>
    <row r="423" spans="1:4" ht="21" customHeight="1">
      <c r="A423" s="56">
        <v>421</v>
      </c>
      <c r="B423" s="59" t="s">
        <v>1451</v>
      </c>
      <c r="C423" s="60"/>
      <c r="D423" s="61"/>
    </row>
    <row r="424" spans="1:4" ht="21" customHeight="1">
      <c r="A424" s="56">
        <v>422</v>
      </c>
      <c r="B424" s="59" t="s">
        <v>1452</v>
      </c>
      <c r="C424" s="60"/>
      <c r="D424" s="61"/>
    </row>
    <row r="425" spans="1:4" ht="21" customHeight="1">
      <c r="A425" s="56">
        <v>423</v>
      </c>
      <c r="B425" s="59" t="s">
        <v>1453</v>
      </c>
      <c r="C425" s="60"/>
      <c r="D425" s="61"/>
    </row>
    <row r="426" spans="1:4" ht="21" customHeight="1">
      <c r="A426" s="56">
        <v>424</v>
      </c>
      <c r="B426" s="59" t="s">
        <v>1454</v>
      </c>
      <c r="C426" s="60"/>
      <c r="D426" s="61"/>
    </row>
    <row r="427" spans="1:4" ht="21" customHeight="1">
      <c r="A427" s="56">
        <v>425</v>
      </c>
      <c r="B427" s="59" t="s">
        <v>1455</v>
      </c>
      <c r="C427" s="60"/>
      <c r="D427" s="61"/>
    </row>
    <row r="428" spans="1:4" ht="21" customHeight="1">
      <c r="A428" s="56">
        <v>426</v>
      </c>
      <c r="B428" s="59" t="s">
        <v>1456</v>
      </c>
      <c r="C428" s="60"/>
      <c r="D428" s="61"/>
    </row>
    <row r="429" spans="1:4" ht="21" customHeight="1">
      <c r="A429" s="56">
        <v>427</v>
      </c>
      <c r="B429" s="59" t="s">
        <v>1457</v>
      </c>
      <c r="C429" s="60"/>
      <c r="D429" s="61"/>
    </row>
    <row r="430" spans="1:4" ht="21" customHeight="1">
      <c r="A430" s="56">
        <v>428</v>
      </c>
      <c r="B430" s="59" t="s">
        <v>1458</v>
      </c>
      <c r="C430" s="60"/>
      <c r="D430" s="61"/>
    </row>
    <row r="431" spans="1:4" ht="21" customHeight="1">
      <c r="A431" s="56">
        <v>429</v>
      </c>
      <c r="B431" s="59" t="s">
        <v>1459</v>
      </c>
      <c r="C431" s="60"/>
      <c r="D431" s="61"/>
    </row>
    <row r="432" spans="1:4" ht="21" customHeight="1">
      <c r="A432" s="56">
        <v>430</v>
      </c>
      <c r="B432" s="59" t="s">
        <v>1460</v>
      </c>
      <c r="C432" s="60"/>
      <c r="D432" s="61"/>
    </row>
    <row r="433" spans="1:4" ht="21" customHeight="1">
      <c r="A433" s="56">
        <v>431</v>
      </c>
      <c r="B433" s="59" t="s">
        <v>1461</v>
      </c>
      <c r="C433" s="60"/>
      <c r="D433" s="61"/>
    </row>
    <row r="434" spans="1:4" ht="21" customHeight="1">
      <c r="A434" s="56">
        <v>432</v>
      </c>
      <c r="B434" s="59" t="s">
        <v>1462</v>
      </c>
      <c r="C434" s="60"/>
      <c r="D434" s="61"/>
    </row>
    <row r="435" spans="1:4" ht="21" customHeight="1">
      <c r="A435" s="56">
        <v>433</v>
      </c>
      <c r="B435" s="59" t="s">
        <v>1463</v>
      </c>
      <c r="C435" s="60"/>
      <c r="D435" s="61"/>
    </row>
    <row r="436" spans="1:4" ht="21" customHeight="1">
      <c r="A436" s="56">
        <v>434</v>
      </c>
      <c r="B436" s="59" t="s">
        <v>1464</v>
      </c>
      <c r="C436" s="60"/>
      <c r="D436" s="61"/>
    </row>
    <row r="437" spans="1:4" ht="21" customHeight="1">
      <c r="A437" s="56">
        <v>435</v>
      </c>
      <c r="B437" s="59" t="s">
        <v>1465</v>
      </c>
      <c r="C437" s="60"/>
      <c r="D437" s="61"/>
    </row>
    <row r="438" spans="1:4" ht="21" customHeight="1">
      <c r="A438" s="56">
        <v>436</v>
      </c>
      <c r="B438" s="59" t="s">
        <v>1466</v>
      </c>
      <c r="C438" s="60"/>
      <c r="D438" s="61"/>
    </row>
    <row r="439" spans="1:4" ht="21" customHeight="1">
      <c r="A439" s="56">
        <v>437</v>
      </c>
      <c r="B439" s="59" t="s">
        <v>1467</v>
      </c>
      <c r="C439" s="60"/>
      <c r="D439" s="61"/>
    </row>
    <row r="440" spans="1:4" ht="21" customHeight="1">
      <c r="A440" s="56">
        <v>438</v>
      </c>
      <c r="B440" s="59" t="s">
        <v>1468</v>
      </c>
      <c r="C440" s="60"/>
      <c r="D440" s="61"/>
    </row>
    <row r="441" spans="1:4" ht="21" customHeight="1">
      <c r="A441" s="56">
        <v>439</v>
      </c>
      <c r="B441" s="59" t="s">
        <v>1469</v>
      </c>
      <c r="C441" s="60"/>
      <c r="D441" s="61"/>
    </row>
    <row r="442" spans="1:4" ht="21" customHeight="1">
      <c r="A442" s="56">
        <v>440</v>
      </c>
      <c r="B442" s="59" t="s">
        <v>1470</v>
      </c>
      <c r="C442" s="60"/>
      <c r="D442" s="61"/>
    </row>
    <row r="443" spans="1:4" ht="21" customHeight="1">
      <c r="A443" s="56">
        <v>441</v>
      </c>
      <c r="B443" s="59" t="s">
        <v>1471</v>
      </c>
      <c r="C443" s="60"/>
      <c r="D443" s="61"/>
    </row>
    <row r="444" spans="1:4" ht="21" customHeight="1">
      <c r="A444" s="56">
        <v>442</v>
      </c>
      <c r="B444" s="59" t="s">
        <v>1472</v>
      </c>
      <c r="C444" s="60"/>
      <c r="D444" s="61"/>
    </row>
    <row r="445" spans="1:4" ht="21" customHeight="1">
      <c r="A445" s="56">
        <v>443</v>
      </c>
      <c r="B445" s="59" t="s">
        <v>1473</v>
      </c>
      <c r="C445" s="60"/>
      <c r="D445" s="61"/>
    </row>
    <row r="446" spans="1:4" ht="21" customHeight="1">
      <c r="A446" s="56">
        <v>444</v>
      </c>
      <c r="B446" s="59" t="s">
        <v>1474</v>
      </c>
      <c r="C446" s="60"/>
      <c r="D446" s="61"/>
    </row>
    <row r="447" spans="1:4" ht="21" customHeight="1">
      <c r="A447" s="56">
        <v>445</v>
      </c>
      <c r="B447" s="59" t="s">
        <v>1475</v>
      </c>
      <c r="C447" s="60"/>
      <c r="D447" s="61"/>
    </row>
    <row r="448" spans="1:4" ht="21" customHeight="1">
      <c r="A448" s="56">
        <v>446</v>
      </c>
      <c r="B448" s="59" t="s">
        <v>1476</v>
      </c>
      <c r="C448" s="60"/>
      <c r="D448" s="61"/>
    </row>
    <row r="449" spans="1:4" ht="21" customHeight="1">
      <c r="A449" s="56">
        <v>447</v>
      </c>
      <c r="B449" s="59" t="s">
        <v>1477</v>
      </c>
      <c r="C449" s="60"/>
      <c r="D449" s="61"/>
    </row>
    <row r="450" spans="1:4" ht="21" customHeight="1">
      <c r="A450" s="56">
        <v>448</v>
      </c>
      <c r="B450" s="59" t="s">
        <v>1478</v>
      </c>
      <c r="C450" s="60"/>
      <c r="D450" s="61"/>
    </row>
    <row r="451" spans="1:4" ht="21" customHeight="1">
      <c r="A451" s="56">
        <v>449</v>
      </c>
      <c r="B451" s="59" t="s">
        <v>1479</v>
      </c>
      <c r="C451" s="60"/>
      <c r="D451" s="61"/>
    </row>
    <row r="452" spans="1:4" ht="21" customHeight="1">
      <c r="A452" s="56">
        <v>450</v>
      </c>
      <c r="B452" s="59" t="s">
        <v>1480</v>
      </c>
      <c r="C452" s="60"/>
      <c r="D452" s="61"/>
    </row>
    <row r="453" spans="1:4" ht="21" customHeight="1">
      <c r="A453" s="56">
        <v>451</v>
      </c>
      <c r="B453" s="59" t="s">
        <v>1481</v>
      </c>
      <c r="C453" s="60"/>
      <c r="D453" s="61"/>
    </row>
    <row r="454" spans="1:4" ht="21" customHeight="1">
      <c r="A454" s="56">
        <v>452</v>
      </c>
      <c r="B454" s="59" t="s">
        <v>1482</v>
      </c>
      <c r="C454" s="60"/>
      <c r="D454" s="61"/>
    </row>
    <row r="455" spans="1:4" ht="21" customHeight="1">
      <c r="A455" s="56">
        <v>453</v>
      </c>
      <c r="B455" s="59" t="s">
        <v>1483</v>
      </c>
      <c r="C455" s="60"/>
      <c r="D455" s="61"/>
    </row>
    <row r="456" spans="1:4" ht="21" customHeight="1">
      <c r="A456" s="56">
        <v>454</v>
      </c>
      <c r="B456" s="59" t="s">
        <v>1484</v>
      </c>
      <c r="C456" s="60"/>
      <c r="D456" s="61"/>
    </row>
    <row r="457" spans="1:4" ht="21" customHeight="1">
      <c r="A457" s="56">
        <v>455</v>
      </c>
      <c r="B457" s="59" t="s">
        <v>1485</v>
      </c>
      <c r="C457" s="60"/>
      <c r="D457" s="61"/>
    </row>
    <row r="458" spans="1:4" ht="21" customHeight="1">
      <c r="A458" s="56">
        <v>456</v>
      </c>
      <c r="B458" s="59" t="s">
        <v>1486</v>
      </c>
      <c r="C458" s="60"/>
      <c r="D458" s="61"/>
    </row>
    <row r="459" spans="1:4" ht="21" customHeight="1">
      <c r="A459" s="56">
        <v>457</v>
      </c>
      <c r="B459" s="59" t="s">
        <v>1487</v>
      </c>
      <c r="C459" s="60"/>
      <c r="D459" s="61"/>
    </row>
    <row r="460" spans="1:4" ht="21" customHeight="1">
      <c r="A460" s="56">
        <v>458</v>
      </c>
      <c r="B460" s="59" t="s">
        <v>1488</v>
      </c>
      <c r="C460" s="60"/>
      <c r="D460" s="61"/>
    </row>
    <row r="461" spans="1:4" ht="21" customHeight="1">
      <c r="A461" s="56">
        <v>459</v>
      </c>
      <c r="B461" s="59" t="s">
        <v>1489</v>
      </c>
      <c r="C461" s="60"/>
      <c r="D461" s="61"/>
    </row>
    <row r="462" spans="1:4" ht="21" customHeight="1">
      <c r="A462" s="56">
        <v>460</v>
      </c>
      <c r="B462" s="59" t="s">
        <v>1490</v>
      </c>
      <c r="C462" s="60"/>
      <c r="D462" s="61"/>
    </row>
    <row r="463" spans="1:4" ht="21" customHeight="1">
      <c r="A463" s="56">
        <v>461</v>
      </c>
      <c r="B463" s="59" t="s">
        <v>1491</v>
      </c>
      <c r="C463" s="60"/>
      <c r="D463" s="61"/>
    </row>
    <row r="464" spans="1:4" ht="21" customHeight="1">
      <c r="A464" s="56">
        <v>462</v>
      </c>
      <c r="B464" s="59" t="s">
        <v>1492</v>
      </c>
      <c r="C464" s="60"/>
      <c r="D464" s="61"/>
    </row>
    <row r="465" spans="1:4" ht="21" customHeight="1">
      <c r="A465" s="56">
        <v>463</v>
      </c>
      <c r="B465" s="59" t="s">
        <v>1493</v>
      </c>
      <c r="C465" s="60"/>
      <c r="D465" s="61"/>
    </row>
    <row r="466" spans="1:4" ht="21" customHeight="1">
      <c r="A466" s="56">
        <v>464</v>
      </c>
      <c r="B466" s="59" t="s">
        <v>1494</v>
      </c>
      <c r="C466" s="60"/>
      <c r="D466" s="61"/>
    </row>
    <row r="467" spans="1:4" ht="21" customHeight="1">
      <c r="A467" s="56">
        <v>465</v>
      </c>
      <c r="B467" s="59" t="s">
        <v>1495</v>
      </c>
      <c r="C467" s="60"/>
      <c r="D467" s="61"/>
    </row>
    <row r="468" spans="1:4" ht="21" customHeight="1">
      <c r="A468" s="56">
        <v>466</v>
      </c>
      <c r="B468" s="59" t="s">
        <v>1496</v>
      </c>
      <c r="C468" s="60"/>
      <c r="D468" s="61"/>
    </row>
    <row r="469" spans="1:4" ht="21" customHeight="1">
      <c r="A469" s="56">
        <v>467</v>
      </c>
      <c r="B469" s="59" t="s">
        <v>1497</v>
      </c>
      <c r="C469" s="60"/>
      <c r="D469" s="61"/>
    </row>
    <row r="470" spans="1:4" ht="21" customHeight="1">
      <c r="A470" s="56">
        <v>468</v>
      </c>
      <c r="B470" s="59" t="s">
        <v>1498</v>
      </c>
      <c r="C470" s="60"/>
      <c r="D470" s="61"/>
    </row>
    <row r="471" spans="1:4" ht="21" customHeight="1">
      <c r="A471" s="56">
        <v>469</v>
      </c>
      <c r="B471" s="59" t="s">
        <v>1499</v>
      </c>
      <c r="C471" s="60"/>
      <c r="D471" s="61"/>
    </row>
    <row r="472" spans="1:4" ht="21" customHeight="1">
      <c r="A472" s="56">
        <v>470</v>
      </c>
      <c r="B472" s="59" t="s">
        <v>1500</v>
      </c>
      <c r="C472" s="60"/>
      <c r="D472" s="61"/>
    </row>
    <row r="473" spans="1:4" ht="21" customHeight="1">
      <c r="A473" s="56">
        <v>471</v>
      </c>
      <c r="B473" s="59" t="s">
        <v>1501</v>
      </c>
      <c r="C473" s="60"/>
      <c r="D473" s="61"/>
    </row>
    <row r="474" spans="1:4" ht="21" customHeight="1">
      <c r="A474" s="56">
        <v>472</v>
      </c>
      <c r="B474" s="59" t="s">
        <v>1502</v>
      </c>
      <c r="C474" s="60"/>
      <c r="D474" s="61"/>
    </row>
    <row r="475" spans="1:4" ht="21" customHeight="1">
      <c r="A475" s="56">
        <v>473</v>
      </c>
      <c r="B475" s="59" t="s">
        <v>1503</v>
      </c>
      <c r="C475" s="60"/>
      <c r="D475" s="61"/>
    </row>
    <row r="476" spans="1:4" ht="21" customHeight="1">
      <c r="A476" s="56">
        <v>474</v>
      </c>
      <c r="B476" s="59" t="s">
        <v>1504</v>
      </c>
      <c r="C476" s="60"/>
      <c r="D476" s="61"/>
    </row>
    <row r="477" spans="1:4" ht="21" customHeight="1">
      <c r="A477" s="56">
        <v>475</v>
      </c>
      <c r="B477" s="59" t="s">
        <v>1505</v>
      </c>
      <c r="C477" s="60"/>
      <c r="D477" s="61"/>
    </row>
    <row r="478" spans="1:4" ht="21" customHeight="1">
      <c r="A478" s="56">
        <v>476</v>
      </c>
      <c r="B478" s="59" t="s">
        <v>1506</v>
      </c>
      <c r="C478" s="60"/>
      <c r="D478" s="61"/>
    </row>
    <row r="479" spans="1:4" ht="21" customHeight="1">
      <c r="A479" s="56">
        <v>477</v>
      </c>
      <c r="B479" s="59" t="s">
        <v>1507</v>
      </c>
      <c r="C479" s="60"/>
      <c r="D479" s="61"/>
    </row>
    <row r="480" spans="1:4" ht="21" customHeight="1">
      <c r="A480" s="56">
        <v>478</v>
      </c>
      <c r="B480" s="59" t="s">
        <v>1508</v>
      </c>
      <c r="C480" s="60"/>
      <c r="D480" s="61"/>
    </row>
    <row r="481" spans="1:4" ht="21" customHeight="1">
      <c r="A481" s="56">
        <v>479</v>
      </c>
      <c r="B481" s="59" t="s">
        <v>1509</v>
      </c>
      <c r="C481" s="60"/>
      <c r="D481" s="61"/>
    </row>
    <row r="482" spans="1:4" ht="21" customHeight="1">
      <c r="A482" s="56">
        <v>480</v>
      </c>
      <c r="B482" s="59" t="s">
        <v>1510</v>
      </c>
      <c r="C482" s="60"/>
      <c r="D482" s="61"/>
    </row>
    <row r="483" spans="1:4" ht="21" customHeight="1">
      <c r="A483" s="56">
        <v>481</v>
      </c>
      <c r="B483" s="59" t="s">
        <v>1511</v>
      </c>
      <c r="C483" s="60"/>
      <c r="D483" s="61"/>
    </row>
    <row r="484" spans="1:4" ht="21" customHeight="1">
      <c r="A484" s="56">
        <v>482</v>
      </c>
      <c r="B484" s="59" t="s">
        <v>1512</v>
      </c>
      <c r="C484" s="60"/>
      <c r="D484" s="61"/>
    </row>
    <row r="485" spans="1:4" ht="21" customHeight="1">
      <c r="A485" s="56">
        <v>483</v>
      </c>
      <c r="B485" s="59" t="s">
        <v>1513</v>
      </c>
      <c r="C485" s="60"/>
      <c r="D485" s="61"/>
    </row>
    <row r="486" spans="1:4" ht="21" customHeight="1">
      <c r="A486" s="56">
        <v>484</v>
      </c>
      <c r="B486" s="59" t="s">
        <v>1514</v>
      </c>
      <c r="C486" s="60"/>
      <c r="D486" s="61"/>
    </row>
    <row r="487" spans="1:4" ht="21" customHeight="1">
      <c r="A487" s="56">
        <v>485</v>
      </c>
      <c r="B487" s="59" t="s">
        <v>1515</v>
      </c>
      <c r="C487" s="60"/>
      <c r="D487" s="61"/>
    </row>
    <row r="488" spans="1:4" ht="21" customHeight="1">
      <c r="A488" s="56">
        <v>486</v>
      </c>
      <c r="B488" s="59" t="s">
        <v>1516</v>
      </c>
      <c r="C488" s="60"/>
      <c r="D488" s="61"/>
    </row>
    <row r="489" spans="1:4" ht="21" customHeight="1">
      <c r="A489" s="56">
        <v>487</v>
      </c>
      <c r="B489" s="59" t="s">
        <v>1517</v>
      </c>
      <c r="C489" s="60"/>
      <c r="D489" s="61"/>
    </row>
    <row r="490" spans="1:4" ht="21" customHeight="1">
      <c r="A490" s="56">
        <v>488</v>
      </c>
      <c r="B490" s="59" t="s">
        <v>1518</v>
      </c>
      <c r="C490" s="60"/>
      <c r="D490" s="61"/>
    </row>
    <row r="491" spans="1:4" ht="21" customHeight="1">
      <c r="A491" s="56">
        <v>489</v>
      </c>
      <c r="B491" s="59" t="s">
        <v>1519</v>
      </c>
      <c r="C491" s="60"/>
      <c r="D491" s="61"/>
    </row>
    <row r="492" spans="1:4" ht="21" customHeight="1">
      <c r="A492" s="56">
        <v>490</v>
      </c>
      <c r="B492" s="59" t="s">
        <v>1520</v>
      </c>
      <c r="C492" s="60"/>
      <c r="D492" s="61"/>
    </row>
    <row r="493" spans="1:4" ht="21" customHeight="1">
      <c r="A493" s="56">
        <v>491</v>
      </c>
      <c r="B493" s="59" t="s">
        <v>1521</v>
      </c>
      <c r="C493" s="60"/>
      <c r="D493" s="61"/>
    </row>
    <row r="494" spans="1:4" ht="21" customHeight="1">
      <c r="A494" s="56">
        <v>492</v>
      </c>
      <c r="B494" s="59" t="s">
        <v>1522</v>
      </c>
      <c r="C494" s="60"/>
      <c r="D494" s="61"/>
    </row>
    <row r="495" spans="1:4" ht="21" customHeight="1">
      <c r="A495" s="56">
        <v>493</v>
      </c>
      <c r="B495" s="59" t="s">
        <v>1523</v>
      </c>
      <c r="C495" s="60"/>
      <c r="D495" s="61"/>
    </row>
    <row r="496" spans="1:4" ht="21" customHeight="1">
      <c r="A496" s="56">
        <v>494</v>
      </c>
      <c r="B496" s="59" t="s">
        <v>1524</v>
      </c>
      <c r="C496" s="60"/>
      <c r="D496" s="61"/>
    </row>
    <row r="497" spans="1:4" ht="21" customHeight="1">
      <c r="A497" s="56">
        <v>495</v>
      </c>
      <c r="B497" s="59" t="s">
        <v>1525</v>
      </c>
      <c r="C497" s="60"/>
      <c r="D497" s="61"/>
    </row>
    <row r="498" spans="1:4" ht="21" customHeight="1">
      <c r="A498" s="56">
        <v>496</v>
      </c>
      <c r="B498" s="59" t="s">
        <v>1526</v>
      </c>
      <c r="C498" s="60"/>
      <c r="D498" s="61"/>
    </row>
    <row r="499" spans="1:4" ht="21" customHeight="1">
      <c r="A499" s="56">
        <v>497</v>
      </c>
      <c r="B499" s="59" t="s">
        <v>1527</v>
      </c>
      <c r="C499" s="60"/>
      <c r="D499" s="61"/>
    </row>
    <row r="500" spans="1:4" ht="21" customHeight="1">
      <c r="A500" s="56">
        <v>498</v>
      </c>
      <c r="B500" s="59" t="s">
        <v>1528</v>
      </c>
      <c r="C500" s="60"/>
      <c r="D500" s="61"/>
    </row>
    <row r="501" spans="1:4" ht="21" customHeight="1">
      <c r="A501" s="56">
        <v>499</v>
      </c>
      <c r="B501" s="59" t="s">
        <v>1529</v>
      </c>
      <c r="C501" s="60"/>
      <c r="D501" s="61"/>
    </row>
    <row r="502" spans="1:4" ht="21" customHeight="1">
      <c r="A502" s="56">
        <v>500</v>
      </c>
      <c r="B502" s="59" t="s">
        <v>1530</v>
      </c>
      <c r="C502" s="60"/>
      <c r="D502" s="61"/>
    </row>
    <row r="503" spans="1:4" ht="21" customHeight="1">
      <c r="A503" s="56">
        <v>501</v>
      </c>
      <c r="B503" s="59" t="s">
        <v>1531</v>
      </c>
      <c r="C503" s="60"/>
      <c r="D503" s="61"/>
    </row>
    <row r="504" spans="1:4" ht="21" customHeight="1">
      <c r="A504" s="56">
        <v>502</v>
      </c>
      <c r="B504" s="59" t="s">
        <v>1532</v>
      </c>
      <c r="C504" s="60"/>
      <c r="D504" s="61"/>
    </row>
    <row r="505" spans="1:4" ht="21" customHeight="1">
      <c r="A505" s="56">
        <v>503</v>
      </c>
      <c r="B505" s="59" t="s">
        <v>1533</v>
      </c>
      <c r="C505" s="60"/>
      <c r="D505" s="61"/>
    </row>
    <row r="506" spans="1:4" ht="21" customHeight="1">
      <c r="A506" s="56">
        <v>504</v>
      </c>
      <c r="B506" s="59" t="s">
        <v>1534</v>
      </c>
      <c r="C506" s="60"/>
      <c r="D506" s="61"/>
    </row>
    <row r="507" spans="1:4" ht="21" customHeight="1">
      <c r="A507" s="56">
        <v>505</v>
      </c>
      <c r="B507" s="59" t="s">
        <v>1535</v>
      </c>
      <c r="C507" s="60"/>
      <c r="D507" s="61"/>
    </row>
    <row r="508" spans="1:4" ht="21" customHeight="1">
      <c r="A508" s="56">
        <v>506</v>
      </c>
      <c r="B508" s="59" t="s">
        <v>1536</v>
      </c>
      <c r="C508" s="60"/>
      <c r="D508" s="61"/>
    </row>
    <row r="509" spans="1:4" ht="21" customHeight="1">
      <c r="A509" s="56">
        <v>507</v>
      </c>
      <c r="B509" s="59" t="s">
        <v>1537</v>
      </c>
      <c r="C509" s="60"/>
      <c r="D509" s="61"/>
    </row>
    <row r="510" spans="1:4" ht="21" customHeight="1">
      <c r="A510" s="56">
        <v>508</v>
      </c>
      <c r="B510" s="59" t="s">
        <v>1538</v>
      </c>
      <c r="C510" s="60"/>
      <c r="D510" s="61"/>
    </row>
    <row r="511" spans="1:4" ht="21" customHeight="1">
      <c r="A511" s="56">
        <v>509</v>
      </c>
      <c r="B511" s="59" t="s">
        <v>1539</v>
      </c>
      <c r="C511" s="60"/>
      <c r="D511" s="61"/>
    </row>
    <row r="512" spans="1:4" ht="21" customHeight="1">
      <c r="A512" s="56">
        <v>510</v>
      </c>
      <c r="B512" s="59" t="s">
        <v>1540</v>
      </c>
      <c r="C512" s="60"/>
      <c r="D512" s="61"/>
    </row>
    <row r="513" spans="1:4" ht="21" customHeight="1">
      <c r="A513" s="56">
        <v>511</v>
      </c>
      <c r="B513" s="59" t="s">
        <v>1541</v>
      </c>
      <c r="C513" s="60"/>
      <c r="D513" s="61"/>
    </row>
    <row r="514" spans="1:4" ht="21" customHeight="1">
      <c r="A514" s="56">
        <v>512</v>
      </c>
      <c r="B514" s="59" t="s">
        <v>1542</v>
      </c>
      <c r="C514" s="60"/>
      <c r="D514" s="61"/>
    </row>
    <row r="515" spans="1:4" ht="21" customHeight="1">
      <c r="A515" s="56">
        <v>513</v>
      </c>
      <c r="B515" s="59" t="s">
        <v>1543</v>
      </c>
      <c r="C515" s="60"/>
      <c r="D515" s="61"/>
    </row>
    <row r="516" spans="1:4" ht="21" customHeight="1">
      <c r="A516" s="56">
        <v>514</v>
      </c>
      <c r="B516" s="59" t="s">
        <v>1544</v>
      </c>
      <c r="C516" s="60"/>
      <c r="D516" s="61"/>
    </row>
    <row r="517" spans="1:4" ht="21" customHeight="1">
      <c r="A517" s="56">
        <v>515</v>
      </c>
      <c r="B517" s="59" t="s">
        <v>1545</v>
      </c>
      <c r="C517" s="60"/>
      <c r="D517" s="61"/>
    </row>
    <row r="518" spans="1:4" ht="21" customHeight="1">
      <c r="A518" s="56">
        <v>516</v>
      </c>
      <c r="B518" s="59" t="s">
        <v>1546</v>
      </c>
      <c r="C518" s="60"/>
      <c r="D518" s="61"/>
    </row>
    <row r="519" spans="1:4" ht="21" customHeight="1">
      <c r="A519" s="56">
        <v>517</v>
      </c>
      <c r="B519" s="59" t="s">
        <v>1547</v>
      </c>
      <c r="C519" s="60"/>
      <c r="D519" s="61"/>
    </row>
    <row r="520" spans="1:4" ht="21" customHeight="1">
      <c r="A520" s="56">
        <v>518</v>
      </c>
      <c r="B520" s="59" t="s">
        <v>1548</v>
      </c>
      <c r="C520" s="60"/>
      <c r="D520" s="61"/>
    </row>
    <row r="521" spans="1:4" ht="21" customHeight="1">
      <c r="A521" s="56">
        <v>519</v>
      </c>
      <c r="B521" s="59" t="s">
        <v>1549</v>
      </c>
      <c r="C521" s="60"/>
      <c r="D521" s="61"/>
    </row>
    <row r="522" spans="1:4" ht="21" customHeight="1">
      <c r="A522" s="56">
        <v>520</v>
      </c>
      <c r="B522" s="59" t="s">
        <v>1550</v>
      </c>
      <c r="C522" s="60"/>
      <c r="D522" s="61"/>
    </row>
    <row r="523" spans="1:4" ht="21" customHeight="1">
      <c r="A523" s="56">
        <v>521</v>
      </c>
      <c r="B523" s="59" t="s">
        <v>1551</v>
      </c>
      <c r="C523" s="60"/>
      <c r="D523" s="61"/>
    </row>
    <row r="524" spans="1:4" ht="21" customHeight="1">
      <c r="A524" s="56">
        <v>522</v>
      </c>
      <c r="B524" s="59" t="s">
        <v>1552</v>
      </c>
      <c r="C524" s="60"/>
      <c r="D524" s="61"/>
    </row>
    <row r="525" spans="1:4" ht="21" customHeight="1">
      <c r="A525" s="56">
        <v>523</v>
      </c>
      <c r="B525" s="59" t="s">
        <v>1553</v>
      </c>
      <c r="C525" s="60"/>
      <c r="D525" s="61"/>
    </row>
    <row r="526" spans="1:4" ht="21" customHeight="1">
      <c r="A526" s="56">
        <v>524</v>
      </c>
      <c r="B526" s="64" t="s">
        <v>1554</v>
      </c>
      <c r="C526" s="146" t="s">
        <v>1555</v>
      </c>
      <c r="D526" s="61"/>
    </row>
    <row r="527" spans="1:4" ht="21" customHeight="1">
      <c r="A527" s="56">
        <v>525</v>
      </c>
      <c r="B527" s="64" t="s">
        <v>1556</v>
      </c>
      <c r="C527" s="146"/>
      <c r="D527" s="61"/>
    </row>
    <row r="528" spans="1:4" ht="21" customHeight="1">
      <c r="A528" s="56">
        <v>526</v>
      </c>
      <c r="B528" s="64" t="s">
        <v>1557</v>
      </c>
      <c r="C528" s="146"/>
      <c r="D528" s="61"/>
    </row>
    <row r="529" spans="1:4" ht="21" customHeight="1">
      <c r="A529" s="56">
        <v>527</v>
      </c>
      <c r="B529" s="64" t="s">
        <v>1558</v>
      </c>
      <c r="C529" s="146"/>
      <c r="D529" s="61"/>
    </row>
    <row r="530" spans="1:4" ht="21" customHeight="1">
      <c r="A530" s="56">
        <v>528</v>
      </c>
      <c r="B530" s="64" t="s">
        <v>1559</v>
      </c>
      <c r="C530" s="146"/>
      <c r="D530" s="61"/>
    </row>
    <row r="531" spans="1:4" ht="21" customHeight="1">
      <c r="A531" s="56">
        <v>529</v>
      </c>
      <c r="B531" s="64" t="s">
        <v>1560</v>
      </c>
      <c r="C531" s="146"/>
      <c r="D531" s="61"/>
    </row>
    <row r="532" spans="1:4" ht="21" customHeight="1">
      <c r="A532" s="56">
        <v>530</v>
      </c>
      <c r="B532" s="64" t="s">
        <v>1561</v>
      </c>
      <c r="C532" s="146"/>
      <c r="D532" s="61"/>
    </row>
    <row r="533" spans="1:4" ht="21" customHeight="1">
      <c r="A533" s="56">
        <v>531</v>
      </c>
      <c r="B533" s="64" t="s">
        <v>1554</v>
      </c>
      <c r="C533" s="146" t="s">
        <v>1562</v>
      </c>
      <c r="D533" s="61"/>
    </row>
    <row r="534" spans="1:4" ht="21" customHeight="1">
      <c r="A534" s="56">
        <v>532</v>
      </c>
      <c r="B534" s="64" t="s">
        <v>1556</v>
      </c>
      <c r="C534" s="146"/>
      <c r="D534" s="61"/>
    </row>
    <row r="535" spans="1:4" ht="21" customHeight="1">
      <c r="A535" s="56">
        <v>533</v>
      </c>
      <c r="B535" s="64" t="s">
        <v>1557</v>
      </c>
      <c r="C535" s="146"/>
      <c r="D535" s="61"/>
    </row>
    <row r="536" spans="1:4" ht="21" customHeight="1">
      <c r="A536" s="56">
        <v>534</v>
      </c>
      <c r="B536" s="64" t="s">
        <v>1558</v>
      </c>
      <c r="C536" s="146"/>
      <c r="D536" s="61"/>
    </row>
    <row r="537" spans="1:4" ht="21" customHeight="1">
      <c r="A537" s="56">
        <v>535</v>
      </c>
      <c r="B537" s="64" t="s">
        <v>1559</v>
      </c>
      <c r="C537" s="146"/>
      <c r="D537" s="61"/>
    </row>
    <row r="538" spans="1:4" ht="21" customHeight="1">
      <c r="A538" s="56">
        <v>536</v>
      </c>
      <c r="B538" s="64" t="s">
        <v>1560</v>
      </c>
      <c r="C538" s="146"/>
      <c r="D538" s="61"/>
    </row>
    <row r="539" spans="1:4" ht="21" customHeight="1">
      <c r="A539" s="56">
        <v>537</v>
      </c>
      <c r="B539" s="64" t="s">
        <v>1561</v>
      </c>
      <c r="C539" s="146"/>
      <c r="D539" s="61"/>
    </row>
    <row r="540" spans="1:4" ht="21" customHeight="1">
      <c r="A540" s="56">
        <v>538</v>
      </c>
      <c r="B540" s="64" t="s">
        <v>1554</v>
      </c>
      <c r="C540" s="146" t="s">
        <v>1563</v>
      </c>
      <c r="D540" s="61"/>
    </row>
    <row r="541" spans="1:4" ht="21" customHeight="1">
      <c r="A541" s="56">
        <v>539</v>
      </c>
      <c r="B541" s="64" t="s">
        <v>1556</v>
      </c>
      <c r="C541" s="146"/>
      <c r="D541" s="61"/>
    </row>
    <row r="542" spans="1:4" ht="21" customHeight="1">
      <c r="A542" s="56">
        <v>540</v>
      </c>
      <c r="B542" s="64" t="s">
        <v>1557</v>
      </c>
      <c r="C542" s="146"/>
      <c r="D542" s="61"/>
    </row>
    <row r="543" spans="1:4" ht="21" customHeight="1">
      <c r="A543" s="56">
        <v>541</v>
      </c>
      <c r="B543" s="64" t="s">
        <v>1558</v>
      </c>
      <c r="C543" s="146"/>
      <c r="D543" s="61"/>
    </row>
    <row r="544" spans="1:4" ht="21" customHeight="1">
      <c r="A544" s="56">
        <v>542</v>
      </c>
      <c r="B544" s="64" t="s">
        <v>1559</v>
      </c>
      <c r="C544" s="146"/>
      <c r="D544" s="61"/>
    </row>
    <row r="545" spans="1:4" ht="21" customHeight="1">
      <c r="A545" s="56">
        <v>543</v>
      </c>
      <c r="B545" s="64" t="s">
        <v>1560</v>
      </c>
      <c r="C545" s="146"/>
      <c r="D545" s="61"/>
    </row>
    <row r="546" spans="1:4" ht="21" customHeight="1">
      <c r="A546" s="56">
        <v>544</v>
      </c>
      <c r="B546" s="64" t="s">
        <v>1561</v>
      </c>
      <c r="C546" s="146"/>
      <c r="D546" s="61"/>
    </row>
    <row r="547" spans="1:4" ht="21" customHeight="1">
      <c r="A547" s="56">
        <v>545</v>
      </c>
      <c r="B547" s="64" t="s">
        <v>1554</v>
      </c>
      <c r="C547" s="146" t="s">
        <v>1564</v>
      </c>
      <c r="D547" s="61"/>
    </row>
    <row r="548" spans="1:4" ht="21" customHeight="1">
      <c r="A548" s="56">
        <v>546</v>
      </c>
      <c r="B548" s="64" t="s">
        <v>1556</v>
      </c>
      <c r="C548" s="146"/>
      <c r="D548" s="61"/>
    </row>
    <row r="549" spans="1:4" ht="21" customHeight="1">
      <c r="A549" s="56">
        <v>547</v>
      </c>
      <c r="B549" s="64" t="s">
        <v>1557</v>
      </c>
      <c r="C549" s="146"/>
      <c r="D549" s="61"/>
    </row>
    <row r="550" spans="1:4" ht="21" customHeight="1">
      <c r="A550" s="56">
        <v>548</v>
      </c>
      <c r="B550" s="64" t="s">
        <v>1558</v>
      </c>
      <c r="C550" s="146"/>
      <c r="D550" s="61"/>
    </row>
    <row r="551" spans="1:4" ht="21" customHeight="1">
      <c r="A551" s="56">
        <v>549</v>
      </c>
      <c r="B551" s="64" t="s">
        <v>1559</v>
      </c>
      <c r="C551" s="146"/>
      <c r="D551" s="61"/>
    </row>
    <row r="552" spans="1:4" ht="21" customHeight="1">
      <c r="A552" s="56">
        <v>550</v>
      </c>
      <c r="B552" s="64" t="s">
        <v>1560</v>
      </c>
      <c r="C552" s="146"/>
      <c r="D552" s="61"/>
    </row>
    <row r="553" spans="1:4" ht="21" customHeight="1">
      <c r="A553" s="56">
        <v>551</v>
      </c>
      <c r="B553" s="64" t="s">
        <v>1561</v>
      </c>
      <c r="C553" s="146"/>
      <c r="D553" s="61"/>
    </row>
    <row r="554" spans="1:4" ht="21" customHeight="1">
      <c r="A554" s="56">
        <v>552</v>
      </c>
      <c r="B554" s="64" t="s">
        <v>1554</v>
      </c>
      <c r="C554" s="147" t="s">
        <v>1565</v>
      </c>
      <c r="D554" s="61"/>
    </row>
    <row r="555" spans="1:4" ht="21" customHeight="1">
      <c r="A555" s="56">
        <v>553</v>
      </c>
      <c r="B555" s="64" t="s">
        <v>1556</v>
      </c>
      <c r="C555" s="147"/>
      <c r="D555" s="61"/>
    </row>
    <row r="556" spans="1:4" ht="21" customHeight="1">
      <c r="A556" s="56">
        <v>554</v>
      </c>
      <c r="B556" s="64" t="s">
        <v>1557</v>
      </c>
      <c r="C556" s="147"/>
      <c r="D556" s="61"/>
    </row>
    <row r="557" spans="1:4" ht="21" customHeight="1">
      <c r="A557" s="56">
        <v>555</v>
      </c>
      <c r="B557" s="64" t="s">
        <v>1558</v>
      </c>
      <c r="C557" s="147"/>
      <c r="D557" s="61"/>
    </row>
    <row r="558" spans="1:4" ht="21" customHeight="1">
      <c r="A558" s="56">
        <v>556</v>
      </c>
      <c r="B558" s="64" t="s">
        <v>1559</v>
      </c>
      <c r="C558" s="147"/>
      <c r="D558" s="61"/>
    </row>
    <row r="559" spans="1:4" ht="21" customHeight="1">
      <c r="A559" s="56">
        <v>557</v>
      </c>
      <c r="B559" s="64" t="s">
        <v>1560</v>
      </c>
      <c r="C559" s="147"/>
      <c r="D559" s="61"/>
    </row>
    <row r="560" spans="1:4" ht="21" customHeight="1">
      <c r="A560" s="56">
        <v>558</v>
      </c>
      <c r="B560" s="64" t="s">
        <v>1561</v>
      </c>
      <c r="C560" s="147"/>
      <c r="D560" s="61"/>
    </row>
    <row r="561" spans="1:4" ht="21" customHeight="1">
      <c r="A561" s="56">
        <v>559</v>
      </c>
      <c r="B561" s="64" t="s">
        <v>1554</v>
      </c>
      <c r="C561" s="147" t="s">
        <v>1566</v>
      </c>
      <c r="D561" s="61"/>
    </row>
    <row r="562" spans="1:4" ht="21" customHeight="1">
      <c r="A562" s="56">
        <v>560</v>
      </c>
      <c r="B562" s="64" t="s">
        <v>1556</v>
      </c>
      <c r="C562" s="147"/>
      <c r="D562" s="61"/>
    </row>
    <row r="563" spans="1:4" ht="21" customHeight="1">
      <c r="A563" s="56">
        <v>561</v>
      </c>
      <c r="B563" s="64" t="s">
        <v>1557</v>
      </c>
      <c r="C563" s="147"/>
      <c r="D563" s="61"/>
    </row>
    <row r="564" spans="1:4" ht="21" customHeight="1">
      <c r="A564" s="56">
        <v>562</v>
      </c>
      <c r="B564" s="64" t="s">
        <v>1558</v>
      </c>
      <c r="C564" s="147"/>
      <c r="D564" s="61"/>
    </row>
    <row r="565" spans="1:4" ht="21" customHeight="1">
      <c r="A565" s="56">
        <v>563</v>
      </c>
      <c r="B565" s="64" t="s">
        <v>1559</v>
      </c>
      <c r="C565" s="147"/>
      <c r="D565" s="61"/>
    </row>
    <row r="566" spans="1:4" ht="21" customHeight="1">
      <c r="A566" s="56">
        <v>564</v>
      </c>
      <c r="B566" s="64" t="s">
        <v>1560</v>
      </c>
      <c r="C566" s="147"/>
      <c r="D566" s="61"/>
    </row>
    <row r="567" spans="1:4" ht="21" customHeight="1">
      <c r="A567" s="56">
        <v>565</v>
      </c>
      <c r="B567" s="64" t="s">
        <v>1561</v>
      </c>
      <c r="C567" s="147"/>
      <c r="D567" s="61"/>
    </row>
    <row r="568" spans="1:4" ht="21" customHeight="1">
      <c r="A568" s="56">
        <v>566</v>
      </c>
      <c r="B568" s="64" t="s">
        <v>1554</v>
      </c>
      <c r="C568" s="147" t="s">
        <v>1567</v>
      </c>
      <c r="D568" s="61"/>
    </row>
    <row r="569" spans="1:4" ht="21" customHeight="1">
      <c r="A569" s="56">
        <v>567</v>
      </c>
      <c r="B569" s="64" t="s">
        <v>1556</v>
      </c>
      <c r="C569" s="147"/>
      <c r="D569" s="61"/>
    </row>
    <row r="570" spans="1:4" ht="21" customHeight="1">
      <c r="A570" s="56">
        <v>568</v>
      </c>
      <c r="B570" s="64" t="s">
        <v>1557</v>
      </c>
      <c r="C570" s="147"/>
      <c r="D570" s="61"/>
    </row>
    <row r="571" spans="1:4" ht="21" customHeight="1">
      <c r="A571" s="56">
        <v>569</v>
      </c>
      <c r="B571" s="64" t="s">
        <v>1558</v>
      </c>
      <c r="C571" s="147"/>
      <c r="D571" s="61"/>
    </row>
    <row r="572" spans="1:4" ht="21" customHeight="1">
      <c r="A572" s="56">
        <v>570</v>
      </c>
      <c r="B572" s="64" t="s">
        <v>1559</v>
      </c>
      <c r="C572" s="147"/>
      <c r="D572" s="61"/>
    </row>
    <row r="573" spans="1:4" ht="21" customHeight="1">
      <c r="A573" s="56">
        <v>571</v>
      </c>
      <c r="B573" s="64" t="s">
        <v>1560</v>
      </c>
      <c r="C573" s="147"/>
      <c r="D573" s="61"/>
    </row>
    <row r="574" spans="1:4" ht="21" customHeight="1">
      <c r="A574" s="56">
        <v>572</v>
      </c>
      <c r="B574" s="64" t="s">
        <v>1561</v>
      </c>
      <c r="C574" s="147"/>
      <c r="D574" s="61"/>
    </row>
    <row r="575" spans="1:4" ht="21" customHeight="1">
      <c r="A575" s="56">
        <v>573</v>
      </c>
      <c r="B575" s="64" t="s">
        <v>1554</v>
      </c>
      <c r="C575" s="147" t="s">
        <v>1568</v>
      </c>
      <c r="D575" s="61"/>
    </row>
    <row r="576" spans="1:4" ht="21" customHeight="1">
      <c r="A576" s="56">
        <v>574</v>
      </c>
      <c r="B576" s="64" t="s">
        <v>1556</v>
      </c>
      <c r="C576" s="147"/>
      <c r="D576" s="61"/>
    </row>
    <row r="577" spans="1:4" ht="21" customHeight="1">
      <c r="A577" s="56">
        <v>575</v>
      </c>
      <c r="B577" s="64" t="s">
        <v>1557</v>
      </c>
      <c r="C577" s="147"/>
      <c r="D577" s="61"/>
    </row>
    <row r="578" spans="1:4" ht="21" customHeight="1">
      <c r="A578" s="56">
        <v>576</v>
      </c>
      <c r="B578" s="64" t="s">
        <v>1558</v>
      </c>
      <c r="C578" s="147"/>
      <c r="D578" s="61"/>
    </row>
    <row r="579" spans="1:4" ht="21" customHeight="1">
      <c r="A579" s="56">
        <v>577</v>
      </c>
      <c r="B579" s="64" t="s">
        <v>1559</v>
      </c>
      <c r="C579" s="147"/>
      <c r="D579" s="61"/>
    </row>
    <row r="580" spans="1:4" ht="21" customHeight="1">
      <c r="A580" s="56">
        <v>578</v>
      </c>
      <c r="B580" s="64" t="s">
        <v>1560</v>
      </c>
      <c r="C580" s="147"/>
      <c r="D580" s="61"/>
    </row>
    <row r="581" spans="1:4" ht="21" customHeight="1">
      <c r="A581" s="56">
        <v>579</v>
      </c>
      <c r="B581" s="64" t="s">
        <v>1561</v>
      </c>
      <c r="C581" s="147"/>
      <c r="D581" s="61"/>
    </row>
    <row r="582" spans="1:4" ht="21" customHeight="1">
      <c r="A582" s="56">
        <v>580</v>
      </c>
      <c r="B582" s="64" t="s">
        <v>1554</v>
      </c>
      <c r="C582" s="148" t="s">
        <v>1569</v>
      </c>
      <c r="D582" s="61"/>
    </row>
    <row r="583" spans="1:4" ht="21" customHeight="1">
      <c r="A583" s="56">
        <v>581</v>
      </c>
      <c r="B583" s="64" t="s">
        <v>1556</v>
      </c>
      <c r="C583" s="149"/>
      <c r="D583" s="61"/>
    </row>
    <row r="584" spans="1:4" ht="21" customHeight="1">
      <c r="A584" s="56">
        <v>582</v>
      </c>
      <c r="B584" s="64" t="s">
        <v>1557</v>
      </c>
      <c r="C584" s="149"/>
      <c r="D584" s="61"/>
    </row>
    <row r="585" spans="1:4" ht="21" customHeight="1">
      <c r="A585" s="56">
        <v>583</v>
      </c>
      <c r="B585" s="64" t="s">
        <v>1558</v>
      </c>
      <c r="C585" s="149"/>
      <c r="D585" s="61"/>
    </row>
    <row r="586" spans="1:4" ht="21" customHeight="1">
      <c r="A586" s="56">
        <v>584</v>
      </c>
      <c r="B586" s="64" t="s">
        <v>1559</v>
      </c>
      <c r="C586" s="149"/>
      <c r="D586" s="61"/>
    </row>
    <row r="587" spans="1:4" ht="21" customHeight="1">
      <c r="A587" s="56">
        <v>585</v>
      </c>
      <c r="B587" s="64" t="s">
        <v>1560</v>
      </c>
      <c r="C587" s="149"/>
      <c r="D587" s="61"/>
    </row>
    <row r="588" spans="1:4" ht="21" customHeight="1">
      <c r="A588" s="56">
        <v>586</v>
      </c>
      <c r="B588" s="64" t="s">
        <v>1561</v>
      </c>
      <c r="C588" s="150"/>
      <c r="D588" s="61"/>
    </row>
    <row r="589" spans="1:4" ht="21" customHeight="1">
      <c r="A589" s="56">
        <v>587</v>
      </c>
      <c r="B589" s="59" t="s">
        <v>1570</v>
      </c>
      <c r="C589" s="58" t="s">
        <v>1555</v>
      </c>
      <c r="D589" s="61"/>
    </row>
    <row r="590" spans="1:4" ht="21" customHeight="1">
      <c r="A590" s="56">
        <v>588</v>
      </c>
      <c r="B590" s="59" t="s">
        <v>1570</v>
      </c>
      <c r="C590" s="58" t="s">
        <v>1562</v>
      </c>
      <c r="D590" s="61"/>
    </row>
    <row r="591" spans="1:4" ht="21" customHeight="1">
      <c r="A591" s="56">
        <v>589</v>
      </c>
      <c r="B591" s="59" t="s">
        <v>1571</v>
      </c>
      <c r="C591" s="147" t="s">
        <v>1572</v>
      </c>
      <c r="D591" s="61"/>
    </row>
    <row r="592" spans="1:4" ht="21" customHeight="1">
      <c r="A592" s="56">
        <v>590</v>
      </c>
      <c r="B592" s="59" t="s">
        <v>1570</v>
      </c>
      <c r="C592" s="147"/>
      <c r="D592" s="61"/>
    </row>
    <row r="593" spans="1:4" ht="21" customHeight="1">
      <c r="A593" s="56">
        <v>591</v>
      </c>
      <c r="B593" s="59" t="s">
        <v>1573</v>
      </c>
      <c r="C593" s="147"/>
      <c r="D593" s="61"/>
    </row>
    <row r="594" spans="1:4" ht="21" customHeight="1">
      <c r="A594" s="56">
        <v>592</v>
      </c>
      <c r="B594" s="59" t="s">
        <v>1574</v>
      </c>
      <c r="C594" s="147"/>
      <c r="D594" s="61"/>
    </row>
    <row r="595" spans="1:4" ht="21" customHeight="1">
      <c r="A595" s="56">
        <v>593</v>
      </c>
      <c r="B595" s="59" t="s">
        <v>1556</v>
      </c>
      <c r="C595" s="147"/>
      <c r="D595" s="61"/>
    </row>
    <row r="596" spans="1:4" ht="21" customHeight="1">
      <c r="A596" s="56">
        <v>594</v>
      </c>
      <c r="B596" s="59" t="s">
        <v>1571</v>
      </c>
      <c r="C596" s="147" t="s">
        <v>1575</v>
      </c>
      <c r="D596" s="61"/>
    </row>
    <row r="597" spans="1:4" ht="21" customHeight="1">
      <c r="A597" s="56">
        <v>595</v>
      </c>
      <c r="B597" s="59" t="s">
        <v>1570</v>
      </c>
      <c r="C597" s="147"/>
      <c r="D597" s="61"/>
    </row>
    <row r="598" spans="1:4" ht="21" customHeight="1">
      <c r="A598" s="56">
        <v>596</v>
      </c>
      <c r="B598" s="59" t="s">
        <v>1573</v>
      </c>
      <c r="C598" s="147"/>
      <c r="D598" s="61"/>
    </row>
    <row r="599" spans="1:4" ht="21" customHeight="1">
      <c r="A599" s="56">
        <v>597</v>
      </c>
      <c r="B599" s="59" t="s">
        <v>1574</v>
      </c>
      <c r="C599" s="147"/>
      <c r="D599" s="61"/>
    </row>
    <row r="600" spans="1:4" ht="21" customHeight="1">
      <c r="A600" s="56">
        <v>598</v>
      </c>
      <c r="B600" s="59" t="s">
        <v>1556</v>
      </c>
      <c r="C600" s="147"/>
      <c r="D600" s="61"/>
    </row>
    <row r="601" spans="1:4" ht="21" customHeight="1">
      <c r="A601" s="56">
        <v>599</v>
      </c>
      <c r="B601" s="59" t="s">
        <v>1570</v>
      </c>
      <c r="C601" s="58">
        <v>50</v>
      </c>
      <c r="D601" s="61"/>
    </row>
    <row r="602" spans="1:4" ht="21" customHeight="1">
      <c r="A602" s="56">
        <v>600</v>
      </c>
      <c r="B602" s="59" t="s">
        <v>1571</v>
      </c>
      <c r="C602" s="147" t="s">
        <v>1576</v>
      </c>
      <c r="D602" s="61"/>
    </row>
    <row r="603" spans="1:4" ht="21" customHeight="1">
      <c r="A603" s="56">
        <v>601</v>
      </c>
      <c r="B603" s="59" t="s">
        <v>1570</v>
      </c>
      <c r="C603" s="147"/>
      <c r="D603" s="61"/>
    </row>
    <row r="604" spans="1:4" ht="21" customHeight="1">
      <c r="A604" s="56">
        <v>602</v>
      </c>
      <c r="B604" s="59" t="s">
        <v>1573</v>
      </c>
      <c r="C604" s="147"/>
      <c r="D604" s="61"/>
    </row>
    <row r="605" spans="1:4" ht="21" customHeight="1">
      <c r="A605" s="56">
        <v>603</v>
      </c>
      <c r="B605" s="59" t="s">
        <v>1574</v>
      </c>
      <c r="C605" s="147"/>
      <c r="D605" s="61"/>
    </row>
    <row r="606" spans="1:4" ht="21" customHeight="1">
      <c r="A606" s="56">
        <v>604</v>
      </c>
      <c r="B606" s="59" t="s">
        <v>1556</v>
      </c>
      <c r="C606" s="147"/>
      <c r="D606" s="61"/>
    </row>
    <row r="607" spans="1:4" ht="21" customHeight="1">
      <c r="A607" s="56">
        <v>605</v>
      </c>
      <c r="B607" s="59" t="s">
        <v>1571</v>
      </c>
      <c r="C607" s="160" t="s">
        <v>1577</v>
      </c>
      <c r="D607" s="61"/>
    </row>
    <row r="608" spans="1:4" ht="21" customHeight="1">
      <c r="A608" s="56">
        <v>606</v>
      </c>
      <c r="B608" s="59" t="s">
        <v>1570</v>
      </c>
      <c r="C608" s="161"/>
      <c r="D608" s="61"/>
    </row>
    <row r="609" spans="1:4" ht="21" customHeight="1">
      <c r="A609" s="56">
        <v>607</v>
      </c>
      <c r="B609" s="59" t="s">
        <v>1573</v>
      </c>
      <c r="C609" s="161"/>
      <c r="D609" s="61"/>
    </row>
    <row r="610" spans="1:4" ht="21" customHeight="1">
      <c r="A610" s="56">
        <v>608</v>
      </c>
      <c r="B610" s="59" t="s">
        <v>1574</v>
      </c>
      <c r="C610" s="161"/>
      <c r="D610" s="61"/>
    </row>
    <row r="611" spans="1:4" ht="21" customHeight="1">
      <c r="A611" s="56">
        <v>609</v>
      </c>
      <c r="B611" s="59" t="s">
        <v>1556</v>
      </c>
      <c r="C611" s="162"/>
      <c r="D611" s="61"/>
    </row>
    <row r="612" spans="1:4" ht="21" customHeight="1">
      <c r="A612" s="56">
        <v>610</v>
      </c>
      <c r="B612" s="59" t="s">
        <v>1578</v>
      </c>
      <c r="C612" s="60"/>
      <c r="D612" s="61"/>
    </row>
    <row r="613" spans="1:4" ht="21" customHeight="1">
      <c r="A613" s="56">
        <v>611</v>
      </c>
      <c r="B613" s="65" t="s">
        <v>1579</v>
      </c>
      <c r="C613" s="60"/>
      <c r="D613" s="61"/>
    </row>
    <row r="614" spans="1:4" ht="21" customHeight="1">
      <c r="A614" s="56">
        <v>612</v>
      </c>
      <c r="B614" s="65" t="s">
        <v>1580</v>
      </c>
      <c r="C614" s="60"/>
      <c r="D614" s="61"/>
    </row>
    <row r="615" spans="1:4" ht="21" customHeight="1">
      <c r="A615" s="56">
        <v>613</v>
      </c>
      <c r="B615" s="59" t="s">
        <v>1581</v>
      </c>
      <c r="C615" s="60"/>
      <c r="D615" s="61"/>
    </row>
    <row r="616" spans="1:4" ht="21" customHeight="1">
      <c r="A616" s="56">
        <v>614</v>
      </c>
      <c r="B616" s="59" t="s">
        <v>1582</v>
      </c>
      <c r="C616" s="60"/>
      <c r="D616" s="61"/>
    </row>
    <row r="617" spans="1:4" ht="21" customHeight="1">
      <c r="A617" s="56">
        <v>615</v>
      </c>
      <c r="B617" s="64" t="s">
        <v>1583</v>
      </c>
      <c r="C617" s="60"/>
      <c r="D617" s="61"/>
    </row>
    <row r="618" spans="1:4" ht="21" customHeight="1">
      <c r="A618" s="56">
        <v>616</v>
      </c>
      <c r="B618" s="64" t="s">
        <v>1584</v>
      </c>
      <c r="C618" s="60"/>
      <c r="D618" s="61"/>
    </row>
    <row r="619" spans="1:4" ht="21" customHeight="1">
      <c r="A619" s="56">
        <v>617</v>
      </c>
      <c r="B619" s="64" t="s">
        <v>1585</v>
      </c>
      <c r="C619" s="60"/>
      <c r="D619" s="61"/>
    </row>
    <row r="620" spans="1:4" ht="21" customHeight="1">
      <c r="A620" s="56">
        <v>618</v>
      </c>
      <c r="B620" s="64" t="s">
        <v>1586</v>
      </c>
      <c r="C620" s="60"/>
      <c r="D620" s="61"/>
    </row>
    <row r="621" spans="1:4" ht="21" customHeight="1">
      <c r="A621" s="56">
        <v>619</v>
      </c>
      <c r="B621" s="64" t="s">
        <v>1587</v>
      </c>
      <c r="C621" s="60"/>
      <c r="D621" s="61"/>
    </row>
    <row r="622" spans="1:4" ht="21" customHeight="1">
      <c r="A622" s="56">
        <v>620</v>
      </c>
      <c r="B622" s="64" t="s">
        <v>1588</v>
      </c>
      <c r="C622" s="60"/>
      <c r="D622" s="61"/>
    </row>
    <row r="623" spans="1:4" ht="21" customHeight="1">
      <c r="A623" s="56">
        <v>621</v>
      </c>
      <c r="B623" s="59" t="s">
        <v>1589</v>
      </c>
      <c r="C623" s="60"/>
      <c r="D623" s="61"/>
    </row>
    <row r="624" spans="1:4" ht="21" customHeight="1">
      <c r="A624" s="56">
        <v>622</v>
      </c>
      <c r="B624" s="59" t="s">
        <v>1590</v>
      </c>
      <c r="C624" s="60"/>
      <c r="D624" s="61"/>
    </row>
    <row r="625" spans="1:4" ht="21" customHeight="1">
      <c r="A625" s="56">
        <v>623</v>
      </c>
      <c r="B625" s="59" t="s">
        <v>1591</v>
      </c>
      <c r="C625" s="60"/>
      <c r="D625" s="61"/>
    </row>
    <row r="626" spans="1:4" ht="21" customHeight="1">
      <c r="A626" s="56">
        <v>624</v>
      </c>
      <c r="B626" s="59" t="s">
        <v>1592</v>
      </c>
      <c r="C626" s="60"/>
      <c r="D626" s="61"/>
    </row>
    <row r="627" spans="1:4" ht="21" customHeight="1">
      <c r="A627" s="56">
        <v>625</v>
      </c>
      <c r="B627" s="59" t="s">
        <v>1593</v>
      </c>
      <c r="C627" s="60"/>
      <c r="D627" s="61"/>
    </row>
    <row r="628" spans="1:4" ht="21" customHeight="1">
      <c r="A628" s="56">
        <v>626</v>
      </c>
      <c r="B628" s="59" t="s">
        <v>1594</v>
      </c>
      <c r="C628" s="60"/>
      <c r="D628" s="61"/>
    </row>
    <row r="629" spans="1:4" ht="21" customHeight="1">
      <c r="A629" s="56">
        <v>627</v>
      </c>
      <c r="B629" s="59" t="s">
        <v>1595</v>
      </c>
      <c r="C629" s="60"/>
      <c r="D629" s="61"/>
    </row>
    <row r="630" spans="1:4" ht="21" customHeight="1">
      <c r="A630" s="56">
        <v>628</v>
      </c>
      <c r="B630" s="59" t="s">
        <v>1596</v>
      </c>
      <c r="C630" s="60"/>
      <c r="D630" s="61"/>
    </row>
    <row r="631" spans="1:4" ht="21" customHeight="1">
      <c r="A631" s="56">
        <v>629</v>
      </c>
      <c r="B631" s="59" t="s">
        <v>1597</v>
      </c>
      <c r="C631" s="60"/>
      <c r="D631" s="61"/>
    </row>
    <row r="632" spans="1:4" ht="21" customHeight="1">
      <c r="A632" s="56">
        <v>630</v>
      </c>
      <c r="B632" s="59" t="s">
        <v>1598</v>
      </c>
      <c r="C632" s="60"/>
      <c r="D632" s="61"/>
    </row>
    <row r="633" spans="1:4" ht="21" customHeight="1">
      <c r="A633" s="56">
        <v>631</v>
      </c>
      <c r="B633" s="59" t="s">
        <v>1599</v>
      </c>
      <c r="C633" s="60"/>
      <c r="D633" s="61"/>
    </row>
    <row r="634" spans="1:4" ht="21" customHeight="1">
      <c r="A634" s="56">
        <v>632</v>
      </c>
      <c r="B634" s="59" t="s">
        <v>1600</v>
      </c>
      <c r="C634" s="60" t="s">
        <v>1601</v>
      </c>
      <c r="D634" s="61"/>
    </row>
    <row r="635" spans="1:4" ht="21" customHeight="1">
      <c r="A635" s="56">
        <v>633</v>
      </c>
      <c r="B635" s="59" t="s">
        <v>1602</v>
      </c>
      <c r="C635" s="60" t="s">
        <v>1601</v>
      </c>
      <c r="D635" s="61"/>
    </row>
    <row r="636" spans="1:4" ht="21" customHeight="1">
      <c r="A636" s="56">
        <v>634</v>
      </c>
      <c r="B636" s="59" t="s">
        <v>1603</v>
      </c>
      <c r="C636" s="60"/>
      <c r="D636" s="61"/>
    </row>
    <row r="637" spans="1:4" ht="21" customHeight="1">
      <c r="A637" s="56">
        <v>635</v>
      </c>
      <c r="B637" s="59" t="s">
        <v>1604</v>
      </c>
      <c r="C637" s="60"/>
      <c r="D637" s="61"/>
    </row>
    <row r="638" spans="1:4" ht="21" customHeight="1">
      <c r="A638" s="56">
        <v>636</v>
      </c>
      <c r="B638" s="59" t="s">
        <v>1605</v>
      </c>
      <c r="C638" s="60"/>
      <c r="D638" s="61"/>
    </row>
    <row r="639" spans="1:4" ht="21" customHeight="1">
      <c r="A639" s="56">
        <v>637</v>
      </c>
      <c r="B639" s="64" t="s">
        <v>1606</v>
      </c>
      <c r="C639" s="60"/>
      <c r="D639" s="61"/>
    </row>
    <row r="640" spans="1:4" ht="21" customHeight="1">
      <c r="A640" s="56">
        <v>638</v>
      </c>
      <c r="B640" s="64" t="s">
        <v>1607</v>
      </c>
      <c r="C640" s="60"/>
      <c r="D640" s="61"/>
    </row>
    <row r="641" spans="1:4" ht="21" customHeight="1">
      <c r="A641" s="56">
        <v>639</v>
      </c>
      <c r="B641" s="59" t="s">
        <v>1608</v>
      </c>
      <c r="C641" s="60"/>
      <c r="D641" s="61"/>
    </row>
    <row r="642" spans="1:4" ht="21" customHeight="1">
      <c r="A642" s="56">
        <v>640</v>
      </c>
      <c r="B642" s="59" t="s">
        <v>1609</v>
      </c>
      <c r="C642" s="60"/>
      <c r="D642" s="61"/>
    </row>
    <row r="643" spans="1:4" ht="21" customHeight="1">
      <c r="A643" s="56">
        <v>641</v>
      </c>
      <c r="B643" s="64" t="s">
        <v>1610</v>
      </c>
      <c r="C643" s="60"/>
      <c r="D643" s="61"/>
    </row>
    <row r="644" spans="1:4" ht="21" customHeight="1">
      <c r="A644" s="56">
        <v>642</v>
      </c>
      <c r="B644" s="64" t="s">
        <v>1611</v>
      </c>
      <c r="C644" s="60"/>
      <c r="D644" s="61"/>
    </row>
    <row r="645" spans="1:4" ht="21" customHeight="1">
      <c r="A645" s="56">
        <v>643</v>
      </c>
      <c r="B645" s="64" t="s">
        <v>1612</v>
      </c>
      <c r="C645" s="60"/>
      <c r="D645" s="61"/>
    </row>
    <row r="646" spans="1:4" ht="21" customHeight="1">
      <c r="A646" s="56">
        <v>644</v>
      </c>
      <c r="B646" s="64" t="s">
        <v>1613</v>
      </c>
      <c r="C646" s="60"/>
      <c r="D646" s="61"/>
    </row>
    <row r="647" spans="1:4" ht="21" customHeight="1">
      <c r="A647" s="56">
        <v>645</v>
      </c>
      <c r="B647" s="64" t="s">
        <v>1614</v>
      </c>
      <c r="C647" s="60"/>
      <c r="D647" s="61"/>
    </row>
    <row r="648" spans="1:4" ht="21" customHeight="1">
      <c r="A648" s="56">
        <v>646</v>
      </c>
      <c r="B648" s="64" t="s">
        <v>1615</v>
      </c>
      <c r="C648" s="60"/>
      <c r="D648" s="61"/>
    </row>
    <row r="649" spans="1:4" ht="21" customHeight="1">
      <c r="A649" s="56">
        <v>647</v>
      </c>
      <c r="B649" s="64" t="s">
        <v>1616</v>
      </c>
      <c r="C649" s="60"/>
      <c r="D649" s="61"/>
    </row>
    <row r="650" spans="1:4" ht="21" customHeight="1">
      <c r="A650" s="56">
        <v>648</v>
      </c>
      <c r="B650" s="64" t="s">
        <v>1617</v>
      </c>
      <c r="C650" s="60"/>
      <c r="D650" s="61"/>
    </row>
    <row r="651" spans="1:4" ht="21" customHeight="1">
      <c r="A651" s="56">
        <v>649</v>
      </c>
      <c r="B651" s="64" t="s">
        <v>1618</v>
      </c>
      <c r="C651" s="60"/>
      <c r="D651" s="61"/>
    </row>
    <row r="652" spans="1:4" ht="21" customHeight="1">
      <c r="A652" s="56">
        <v>650</v>
      </c>
      <c r="B652" s="64" t="s">
        <v>1619</v>
      </c>
      <c r="C652" s="60"/>
      <c r="D652" s="61"/>
    </row>
    <row r="653" spans="1:4" ht="21" customHeight="1">
      <c r="A653" s="56">
        <v>651</v>
      </c>
      <c r="B653" s="64" t="s">
        <v>1620</v>
      </c>
      <c r="C653" s="60"/>
      <c r="D653" s="61"/>
    </row>
    <row r="654" spans="1:4" ht="21" customHeight="1">
      <c r="A654" s="56">
        <v>652</v>
      </c>
      <c r="B654" s="64" t="s">
        <v>1621</v>
      </c>
      <c r="C654" s="60"/>
      <c r="D654" s="61"/>
    </row>
    <row r="655" spans="1:4" ht="21" customHeight="1">
      <c r="A655" s="56">
        <v>653</v>
      </c>
      <c r="B655" s="64" t="s">
        <v>1622</v>
      </c>
      <c r="C655" s="60"/>
      <c r="D655" s="61"/>
    </row>
    <row r="656" spans="1:4" ht="21" customHeight="1">
      <c r="A656" s="56">
        <v>654</v>
      </c>
      <c r="B656" s="64" t="s">
        <v>1623</v>
      </c>
      <c r="C656" s="60"/>
      <c r="D656" s="61"/>
    </row>
    <row r="657" spans="1:4" ht="21" customHeight="1">
      <c r="A657" s="56">
        <v>655</v>
      </c>
      <c r="B657" s="64" t="s">
        <v>1624</v>
      </c>
      <c r="C657" s="60"/>
      <c r="D657" s="61"/>
    </row>
    <row r="658" spans="1:4" ht="21" customHeight="1">
      <c r="A658" s="56">
        <v>656</v>
      </c>
      <c r="B658" s="64" t="s">
        <v>1625</v>
      </c>
      <c r="C658" s="60"/>
      <c r="D658" s="61"/>
    </row>
    <row r="659" spans="1:4" ht="21" customHeight="1">
      <c r="A659" s="56">
        <v>657</v>
      </c>
      <c r="B659" s="64" t="s">
        <v>1626</v>
      </c>
      <c r="C659" s="60"/>
      <c r="D659" s="61"/>
    </row>
    <row r="660" spans="1:4" ht="21" customHeight="1">
      <c r="A660" s="56">
        <v>658</v>
      </c>
      <c r="B660" s="64" t="s">
        <v>1627</v>
      </c>
      <c r="C660" s="60"/>
      <c r="D660" s="61"/>
    </row>
    <row r="661" spans="1:4" ht="21" customHeight="1">
      <c r="A661" s="56">
        <v>659</v>
      </c>
      <c r="B661" s="64" t="s">
        <v>1628</v>
      </c>
      <c r="C661" s="60"/>
      <c r="D661" s="61"/>
    </row>
    <row r="662" spans="1:4" ht="21" customHeight="1">
      <c r="A662" s="56">
        <v>660</v>
      </c>
      <c r="B662" s="64" t="s">
        <v>1629</v>
      </c>
      <c r="C662" s="60"/>
      <c r="D662" s="61"/>
    </row>
    <row r="663" spans="1:4" ht="21" customHeight="1">
      <c r="A663" s="56">
        <v>661</v>
      </c>
      <c r="B663" s="64" t="s">
        <v>1630</v>
      </c>
      <c r="C663" s="60"/>
      <c r="D663" s="61"/>
    </row>
    <row r="664" spans="1:4" ht="21" customHeight="1">
      <c r="A664" s="56">
        <v>662</v>
      </c>
      <c r="B664" s="64" t="s">
        <v>1631</v>
      </c>
      <c r="C664" s="60"/>
      <c r="D664" s="61"/>
    </row>
    <row r="665" spans="1:4" ht="21" customHeight="1">
      <c r="A665" s="56">
        <v>663</v>
      </c>
      <c r="B665" s="64" t="s">
        <v>1632</v>
      </c>
      <c r="C665" s="60"/>
      <c r="D665" s="61"/>
    </row>
    <row r="666" spans="1:4" ht="21" customHeight="1">
      <c r="A666" s="56">
        <v>664</v>
      </c>
      <c r="B666" s="64" t="s">
        <v>1633</v>
      </c>
      <c r="C666" s="60"/>
      <c r="D666" s="61"/>
    </row>
    <row r="667" spans="1:4" ht="21" customHeight="1">
      <c r="A667" s="56">
        <v>665</v>
      </c>
      <c r="B667" s="64" t="s">
        <v>1634</v>
      </c>
      <c r="C667" s="60"/>
      <c r="D667" s="61"/>
    </row>
    <row r="668" spans="1:4" ht="21" customHeight="1">
      <c r="A668" s="56">
        <v>666</v>
      </c>
      <c r="B668" s="64" t="s">
        <v>1635</v>
      </c>
      <c r="C668" s="60"/>
      <c r="D668" s="61"/>
    </row>
    <row r="669" spans="1:4" ht="21" customHeight="1">
      <c r="A669" s="56">
        <v>667</v>
      </c>
      <c r="B669" s="64" t="s">
        <v>1636</v>
      </c>
      <c r="C669" s="60"/>
      <c r="D669" s="61"/>
    </row>
    <row r="670" spans="1:4" ht="21" customHeight="1">
      <c r="A670" s="56">
        <v>668</v>
      </c>
      <c r="B670" s="64" t="s">
        <v>1637</v>
      </c>
      <c r="C670" s="60"/>
      <c r="D670" s="61"/>
    </row>
    <row r="671" spans="1:4" ht="21" customHeight="1">
      <c r="A671" s="56">
        <v>669</v>
      </c>
      <c r="B671" s="64" t="s">
        <v>1638</v>
      </c>
      <c r="C671" s="60"/>
      <c r="D671" s="61"/>
    </row>
    <row r="672" spans="1:4" ht="21" customHeight="1">
      <c r="A672" s="56">
        <v>670</v>
      </c>
      <c r="B672" s="64" t="s">
        <v>1639</v>
      </c>
      <c r="C672" s="60"/>
      <c r="D672" s="61"/>
    </row>
    <row r="673" spans="1:4" ht="21" customHeight="1">
      <c r="A673" s="56">
        <v>671</v>
      </c>
      <c r="B673" s="64" t="s">
        <v>1640</v>
      </c>
      <c r="C673" s="60"/>
      <c r="D673" s="61"/>
    </row>
    <row r="674" spans="1:4" ht="21" customHeight="1">
      <c r="A674" s="56">
        <v>672</v>
      </c>
      <c r="B674" s="64" t="s">
        <v>1641</v>
      </c>
      <c r="C674" s="60"/>
      <c r="D674" s="61"/>
    </row>
    <row r="675" spans="1:4" ht="21" customHeight="1">
      <c r="A675" s="56">
        <v>673</v>
      </c>
      <c r="B675" s="64" t="s">
        <v>1642</v>
      </c>
      <c r="C675" s="60"/>
      <c r="D675" s="61"/>
    </row>
    <row r="676" spans="1:4" ht="21" customHeight="1">
      <c r="A676" s="56">
        <v>674</v>
      </c>
      <c r="B676" s="64" t="s">
        <v>1643</v>
      </c>
      <c r="C676" s="60"/>
      <c r="D676" s="61"/>
    </row>
    <row r="677" spans="1:4" ht="21" customHeight="1">
      <c r="A677" s="56">
        <v>675</v>
      </c>
      <c r="B677" s="64" t="s">
        <v>1644</v>
      </c>
      <c r="C677" s="60"/>
      <c r="D677" s="61"/>
    </row>
    <row r="678" spans="1:4" ht="21" customHeight="1">
      <c r="A678" s="56">
        <v>676</v>
      </c>
      <c r="B678" s="64" t="s">
        <v>1645</v>
      </c>
      <c r="C678" s="60"/>
      <c r="D678" s="61"/>
    </row>
    <row r="679" spans="1:4" ht="21" customHeight="1">
      <c r="A679" s="56">
        <v>677</v>
      </c>
      <c r="B679" s="64" t="s">
        <v>1646</v>
      </c>
      <c r="C679" s="60"/>
      <c r="D679" s="61"/>
    </row>
    <row r="680" spans="1:4" ht="21" customHeight="1">
      <c r="A680" s="56">
        <v>678</v>
      </c>
      <c r="B680" s="64" t="s">
        <v>1647</v>
      </c>
      <c r="C680" s="60"/>
      <c r="D680" s="61"/>
    </row>
    <row r="681" spans="1:4" ht="21" customHeight="1">
      <c r="A681" s="56">
        <v>679</v>
      </c>
      <c r="B681" s="64" t="s">
        <v>1648</v>
      </c>
      <c r="C681" s="60"/>
      <c r="D681" s="61"/>
    </row>
    <row r="682" spans="1:4" ht="21" customHeight="1">
      <c r="A682" s="56">
        <v>680</v>
      </c>
      <c r="B682" s="64" t="s">
        <v>1649</v>
      </c>
      <c r="C682" s="60"/>
      <c r="D682" s="61"/>
    </row>
    <row r="683" spans="1:4" ht="21" customHeight="1">
      <c r="A683" s="56">
        <v>681</v>
      </c>
      <c r="B683" s="64" t="s">
        <v>1650</v>
      </c>
      <c r="C683" s="60"/>
      <c r="D683" s="61"/>
    </row>
    <row r="684" spans="1:4" ht="21" customHeight="1">
      <c r="A684" s="56">
        <v>682</v>
      </c>
      <c r="B684" s="64" t="s">
        <v>1651</v>
      </c>
      <c r="C684" s="60"/>
      <c r="D684" s="61"/>
    </row>
    <row r="685" spans="1:4" ht="21" customHeight="1">
      <c r="A685" s="56">
        <v>683</v>
      </c>
      <c r="B685" s="64" t="s">
        <v>1652</v>
      </c>
      <c r="C685" s="60"/>
      <c r="D685" s="61"/>
    </row>
    <row r="686" spans="1:4" ht="21" customHeight="1">
      <c r="A686" s="56">
        <v>684</v>
      </c>
      <c r="B686" s="64" t="s">
        <v>1653</v>
      </c>
      <c r="C686" s="60"/>
      <c r="D686" s="61"/>
    </row>
    <row r="687" spans="1:4" ht="21" customHeight="1">
      <c r="A687" s="56">
        <v>685</v>
      </c>
      <c r="B687" s="64" t="s">
        <v>1654</v>
      </c>
      <c r="C687" s="60"/>
      <c r="D687" s="61"/>
    </row>
    <row r="688" spans="1:4" ht="21" customHeight="1">
      <c r="A688" s="56">
        <v>686</v>
      </c>
      <c r="B688" s="64" t="s">
        <v>1655</v>
      </c>
      <c r="C688" s="60"/>
      <c r="D688" s="61"/>
    </row>
    <row r="689" spans="1:4" ht="21" customHeight="1">
      <c r="A689" s="56">
        <v>687</v>
      </c>
      <c r="B689" s="64" t="s">
        <v>1656</v>
      </c>
      <c r="C689" s="60"/>
      <c r="D689" s="61"/>
    </row>
    <row r="690" spans="1:4" ht="21" customHeight="1">
      <c r="A690" s="56">
        <v>688</v>
      </c>
      <c r="B690" s="64" t="s">
        <v>1657</v>
      </c>
      <c r="C690" s="60"/>
      <c r="D690" s="61"/>
    </row>
    <row r="691" spans="1:4" ht="21" customHeight="1">
      <c r="A691" s="56">
        <v>689</v>
      </c>
      <c r="B691" s="64" t="s">
        <v>1658</v>
      </c>
      <c r="C691" s="60"/>
      <c r="D691" s="61"/>
    </row>
    <row r="692" spans="1:4" ht="21" customHeight="1">
      <c r="A692" s="56">
        <v>690</v>
      </c>
      <c r="B692" s="64" t="s">
        <v>1659</v>
      </c>
      <c r="C692" s="60"/>
      <c r="D692" s="61"/>
    </row>
    <row r="693" spans="1:4" ht="21" customHeight="1">
      <c r="A693" s="56">
        <v>691</v>
      </c>
      <c r="B693" s="64" t="s">
        <v>1660</v>
      </c>
      <c r="C693" s="60"/>
      <c r="D693" s="61"/>
    </row>
    <row r="694" spans="1:4" ht="21" customHeight="1">
      <c r="A694" s="56">
        <v>692</v>
      </c>
      <c r="B694" s="64" t="s">
        <v>1661</v>
      </c>
      <c r="C694" s="60"/>
      <c r="D694" s="61"/>
    </row>
    <row r="695" spans="1:4" ht="21" customHeight="1">
      <c r="A695" s="56">
        <v>693</v>
      </c>
      <c r="B695" s="64" t="s">
        <v>1662</v>
      </c>
      <c r="C695" s="60"/>
      <c r="D695" s="61"/>
    </row>
    <row r="696" spans="1:4" ht="21" customHeight="1">
      <c r="A696" s="56">
        <v>694</v>
      </c>
      <c r="B696" s="64" t="s">
        <v>1663</v>
      </c>
      <c r="C696" s="60"/>
      <c r="D696" s="61"/>
    </row>
    <row r="697" spans="1:4" ht="21" customHeight="1">
      <c r="A697" s="56">
        <v>695</v>
      </c>
      <c r="B697" s="64" t="s">
        <v>1664</v>
      </c>
      <c r="C697" s="60"/>
      <c r="D697" s="61"/>
    </row>
    <row r="698" spans="1:4" ht="21" customHeight="1">
      <c r="A698" s="56">
        <v>696</v>
      </c>
      <c r="B698" s="64" t="s">
        <v>1665</v>
      </c>
      <c r="C698" s="60"/>
      <c r="D698" s="61"/>
    </row>
    <row r="699" spans="1:4" ht="21" customHeight="1">
      <c r="A699" s="56">
        <v>697</v>
      </c>
      <c r="B699" s="64" t="s">
        <v>1666</v>
      </c>
      <c r="C699" s="60"/>
      <c r="D699" s="61"/>
    </row>
    <row r="700" spans="1:4" ht="21" customHeight="1">
      <c r="A700" s="56">
        <v>698</v>
      </c>
      <c r="B700" s="64" t="s">
        <v>1667</v>
      </c>
      <c r="C700" s="60"/>
      <c r="D700" s="61"/>
    </row>
    <row r="701" spans="1:4" ht="21" customHeight="1">
      <c r="A701" s="56">
        <v>699</v>
      </c>
      <c r="B701" s="64" t="s">
        <v>1668</v>
      </c>
      <c r="C701" s="60"/>
      <c r="D701" s="61"/>
    </row>
    <row r="702" spans="1:4" ht="21" customHeight="1">
      <c r="A702" s="56">
        <v>700</v>
      </c>
      <c r="B702" s="64" t="s">
        <v>1669</v>
      </c>
      <c r="C702" s="60"/>
      <c r="D702" s="61"/>
    </row>
    <row r="703" spans="1:4" ht="21" customHeight="1">
      <c r="A703" s="56">
        <v>701</v>
      </c>
      <c r="B703" s="64" t="s">
        <v>1670</v>
      </c>
      <c r="C703" s="60"/>
      <c r="D703" s="61"/>
    </row>
    <row r="704" spans="1:4" ht="21" customHeight="1">
      <c r="A704" s="56">
        <v>702</v>
      </c>
      <c r="B704" s="64" t="s">
        <v>1671</v>
      </c>
      <c r="C704" s="60"/>
      <c r="D704" s="61"/>
    </row>
    <row r="705" spans="1:4" ht="21" customHeight="1">
      <c r="A705" s="56">
        <v>703</v>
      </c>
      <c r="B705" s="64" t="s">
        <v>1672</v>
      </c>
      <c r="C705" s="60"/>
      <c r="D705" s="61"/>
    </row>
    <row r="706" spans="1:4" ht="21" customHeight="1">
      <c r="A706" s="56">
        <v>704</v>
      </c>
      <c r="B706" s="64" t="s">
        <v>1673</v>
      </c>
      <c r="C706" s="60"/>
      <c r="D706" s="61"/>
    </row>
    <row r="707" spans="1:4" ht="21" customHeight="1">
      <c r="A707" s="56">
        <v>705</v>
      </c>
      <c r="B707" s="64" t="s">
        <v>1674</v>
      </c>
      <c r="C707" s="60"/>
      <c r="D707" s="61"/>
    </row>
    <row r="708" spans="1:4" ht="21" customHeight="1">
      <c r="A708" s="56">
        <v>706</v>
      </c>
      <c r="B708" s="64" t="s">
        <v>1675</v>
      </c>
      <c r="C708" s="60"/>
      <c r="D708" s="61"/>
    </row>
    <row r="709" spans="1:4" ht="21" customHeight="1">
      <c r="A709" s="56">
        <v>707</v>
      </c>
      <c r="B709" s="64" t="s">
        <v>1676</v>
      </c>
      <c r="C709" s="60"/>
      <c r="D709" s="61"/>
    </row>
    <row r="710" spans="1:4" ht="21" customHeight="1">
      <c r="A710" s="56">
        <v>708</v>
      </c>
      <c r="B710" s="64" t="s">
        <v>1677</v>
      </c>
      <c r="C710" s="60"/>
      <c r="D710" s="61"/>
    </row>
    <row r="711" spans="1:4" ht="21" customHeight="1">
      <c r="A711" s="56">
        <v>709</v>
      </c>
      <c r="B711" s="64" t="s">
        <v>1678</v>
      </c>
      <c r="C711" s="60"/>
      <c r="D711" s="61"/>
    </row>
    <row r="712" spans="1:4" ht="21" customHeight="1">
      <c r="A712" s="56">
        <v>710</v>
      </c>
      <c r="B712" s="64" t="s">
        <v>1679</v>
      </c>
      <c r="C712" s="60"/>
      <c r="D712" s="61"/>
    </row>
    <row r="713" spans="1:4" ht="21" customHeight="1">
      <c r="A713" s="56">
        <v>711</v>
      </c>
      <c r="B713" s="64" t="s">
        <v>1680</v>
      </c>
      <c r="C713" s="60"/>
      <c r="D713" s="61"/>
    </row>
    <row r="714" spans="1:4" ht="21" customHeight="1">
      <c r="A714" s="56">
        <v>712</v>
      </c>
      <c r="B714" s="64" t="s">
        <v>1681</v>
      </c>
      <c r="C714" s="60"/>
      <c r="D714" s="61"/>
    </row>
    <row r="715" spans="1:4" ht="21" customHeight="1">
      <c r="A715" s="56">
        <v>713</v>
      </c>
      <c r="B715" s="64" t="s">
        <v>1682</v>
      </c>
      <c r="C715" s="60"/>
      <c r="D715" s="61"/>
    </row>
    <row r="716" spans="1:4" ht="21" customHeight="1">
      <c r="A716" s="56">
        <v>714</v>
      </c>
      <c r="B716" s="64" t="s">
        <v>1683</v>
      </c>
      <c r="C716" s="60"/>
      <c r="D716" s="61"/>
    </row>
    <row r="717" spans="1:4" ht="21" customHeight="1">
      <c r="A717" s="56">
        <v>715</v>
      </c>
      <c r="B717" s="64" t="s">
        <v>1684</v>
      </c>
      <c r="C717" s="60"/>
      <c r="D717" s="61"/>
    </row>
    <row r="718" spans="1:4" ht="21" customHeight="1">
      <c r="A718" s="56">
        <v>716</v>
      </c>
      <c r="B718" s="64" t="s">
        <v>1685</v>
      </c>
      <c r="C718" s="60"/>
      <c r="D718" s="61"/>
    </row>
    <row r="719" spans="1:4" ht="21" customHeight="1">
      <c r="A719" s="56">
        <v>717</v>
      </c>
      <c r="B719" s="64" t="s">
        <v>1686</v>
      </c>
      <c r="C719" s="60"/>
      <c r="D719" s="61"/>
    </row>
    <row r="720" spans="1:4" ht="21" customHeight="1">
      <c r="A720" s="56">
        <v>718</v>
      </c>
      <c r="B720" s="64" t="s">
        <v>1687</v>
      </c>
      <c r="C720" s="60"/>
      <c r="D720" s="61"/>
    </row>
    <row r="721" spans="1:4" ht="21" customHeight="1">
      <c r="A721" s="56">
        <v>719</v>
      </c>
      <c r="B721" s="64" t="s">
        <v>1688</v>
      </c>
      <c r="C721" s="60"/>
      <c r="D721" s="61"/>
    </row>
    <row r="722" spans="1:4" ht="21" customHeight="1">
      <c r="A722" s="56">
        <v>720</v>
      </c>
      <c r="B722" s="64" t="s">
        <v>1689</v>
      </c>
      <c r="C722" s="60"/>
      <c r="D722" s="61"/>
    </row>
    <row r="723" spans="1:4" ht="21" customHeight="1">
      <c r="A723" s="56">
        <v>721</v>
      </c>
      <c r="B723" s="64" t="s">
        <v>1690</v>
      </c>
      <c r="C723" s="60"/>
      <c r="D723" s="61"/>
    </row>
    <row r="724" spans="1:4" ht="21" customHeight="1">
      <c r="A724" s="56">
        <v>722</v>
      </c>
      <c r="B724" s="64" t="s">
        <v>1691</v>
      </c>
      <c r="C724" s="60"/>
      <c r="D724" s="61"/>
    </row>
    <row r="725" spans="1:4" ht="21" customHeight="1">
      <c r="A725" s="56">
        <v>723</v>
      </c>
      <c r="B725" s="64" t="s">
        <v>1692</v>
      </c>
      <c r="C725" s="60"/>
      <c r="D725" s="61"/>
    </row>
    <row r="726" spans="1:4" ht="21" customHeight="1">
      <c r="A726" s="56">
        <v>724</v>
      </c>
      <c r="B726" s="64" t="s">
        <v>1693</v>
      </c>
      <c r="C726" s="60"/>
      <c r="D726" s="61"/>
    </row>
    <row r="727" spans="1:4" ht="21" customHeight="1">
      <c r="A727" s="56">
        <v>725</v>
      </c>
      <c r="B727" s="64" t="s">
        <v>1694</v>
      </c>
      <c r="C727" s="60"/>
      <c r="D727" s="61"/>
    </row>
    <row r="728" spans="1:4" ht="21" customHeight="1">
      <c r="A728" s="56">
        <v>726</v>
      </c>
      <c r="B728" s="64" t="s">
        <v>1695</v>
      </c>
      <c r="C728" s="60"/>
      <c r="D728" s="61"/>
    </row>
    <row r="729" spans="1:4" ht="21" customHeight="1">
      <c r="A729" s="56">
        <v>727</v>
      </c>
      <c r="B729" s="64" t="s">
        <v>1696</v>
      </c>
      <c r="C729" s="60"/>
      <c r="D729" s="61"/>
    </row>
    <row r="730" spans="1:4" ht="21" customHeight="1">
      <c r="A730" s="56">
        <v>728</v>
      </c>
      <c r="B730" s="64" t="s">
        <v>1697</v>
      </c>
      <c r="C730" s="60"/>
      <c r="D730" s="61"/>
    </row>
    <row r="731" spans="1:4" ht="21" customHeight="1">
      <c r="A731" s="56">
        <v>729</v>
      </c>
      <c r="B731" s="64" t="s">
        <v>1698</v>
      </c>
      <c r="C731" s="60"/>
      <c r="D731" s="61"/>
    </row>
    <row r="732" spans="1:4" ht="21" customHeight="1">
      <c r="A732" s="56">
        <v>730</v>
      </c>
      <c r="B732" s="64" t="s">
        <v>1699</v>
      </c>
      <c r="C732" s="60"/>
      <c r="D732" s="61"/>
    </row>
    <row r="733" spans="1:4" ht="21" customHeight="1">
      <c r="A733" s="56">
        <v>731</v>
      </c>
      <c r="B733" s="64" t="s">
        <v>1700</v>
      </c>
      <c r="C733" s="60"/>
      <c r="D733" s="61"/>
    </row>
    <row r="734" spans="1:4" ht="21" customHeight="1">
      <c r="A734" s="56">
        <v>732</v>
      </c>
      <c r="B734" s="64" t="s">
        <v>1701</v>
      </c>
      <c r="C734" s="60"/>
      <c r="D734" s="61"/>
    </row>
    <row r="735" spans="1:4" ht="21" customHeight="1">
      <c r="A735" s="56">
        <v>733</v>
      </c>
      <c r="B735" s="64" t="s">
        <v>1702</v>
      </c>
      <c r="C735" s="60"/>
      <c r="D735" s="61"/>
    </row>
    <row r="736" spans="1:4" ht="21" customHeight="1">
      <c r="A736" s="56">
        <v>734</v>
      </c>
      <c r="B736" s="64" t="s">
        <v>1703</v>
      </c>
      <c r="C736" s="60"/>
      <c r="D736" s="61"/>
    </row>
    <row r="737" spans="1:4" ht="21" customHeight="1">
      <c r="A737" s="56">
        <v>735</v>
      </c>
      <c r="B737" s="64" t="s">
        <v>1704</v>
      </c>
      <c r="C737" s="60"/>
      <c r="D737" s="61"/>
    </row>
    <row r="738" spans="1:4" ht="21" customHeight="1">
      <c r="A738" s="56">
        <v>736</v>
      </c>
      <c r="B738" s="64" t="s">
        <v>1705</v>
      </c>
      <c r="C738" s="60"/>
      <c r="D738" s="61"/>
    </row>
    <row r="739" spans="1:4" ht="21" customHeight="1">
      <c r="A739" s="56">
        <v>737</v>
      </c>
      <c r="B739" s="64" t="s">
        <v>1706</v>
      </c>
      <c r="C739" s="60"/>
      <c r="D739" s="61"/>
    </row>
    <row r="740" spans="1:4" ht="21" customHeight="1">
      <c r="A740" s="56">
        <v>738</v>
      </c>
      <c r="B740" s="64" t="s">
        <v>1707</v>
      </c>
      <c r="C740" s="60"/>
      <c r="D740" s="61"/>
    </row>
    <row r="741" spans="1:4" ht="21" customHeight="1">
      <c r="A741" s="56">
        <v>739</v>
      </c>
      <c r="B741" s="64" t="s">
        <v>1708</v>
      </c>
      <c r="C741" s="60"/>
      <c r="D741" s="61"/>
    </row>
    <row r="742" spans="1:4" ht="21" customHeight="1">
      <c r="A742" s="56">
        <v>740</v>
      </c>
      <c r="B742" s="64" t="s">
        <v>1709</v>
      </c>
      <c r="C742" s="60"/>
      <c r="D742" s="61"/>
    </row>
    <row r="743" spans="1:4" ht="21" customHeight="1">
      <c r="A743" s="56">
        <v>741</v>
      </c>
      <c r="B743" s="64" t="s">
        <v>1710</v>
      </c>
      <c r="C743" s="60"/>
      <c r="D743" s="61"/>
    </row>
    <row r="744" spans="1:4" ht="21" customHeight="1">
      <c r="A744" s="56">
        <v>742</v>
      </c>
      <c r="B744" s="64" t="s">
        <v>1711</v>
      </c>
      <c r="C744" s="60"/>
      <c r="D744" s="61"/>
    </row>
    <row r="745" spans="1:4" ht="21" customHeight="1">
      <c r="A745" s="56">
        <v>743</v>
      </c>
      <c r="B745" s="64" t="s">
        <v>1712</v>
      </c>
      <c r="C745" s="60"/>
      <c r="D745" s="61"/>
    </row>
    <row r="746" spans="1:4" ht="21" customHeight="1">
      <c r="A746" s="56">
        <v>744</v>
      </c>
      <c r="B746" s="64" t="s">
        <v>1713</v>
      </c>
      <c r="C746" s="60"/>
      <c r="D746" s="61"/>
    </row>
    <row r="747" spans="1:4" ht="21" customHeight="1">
      <c r="A747" s="56">
        <v>745</v>
      </c>
      <c r="B747" s="64" t="s">
        <v>1714</v>
      </c>
      <c r="C747" s="60"/>
      <c r="D747" s="61"/>
    </row>
    <row r="748" spans="1:4" ht="21" customHeight="1">
      <c r="A748" s="56">
        <v>746</v>
      </c>
      <c r="B748" s="64" t="s">
        <v>1715</v>
      </c>
      <c r="C748" s="60"/>
      <c r="D748" s="61"/>
    </row>
    <row r="749" spans="1:4" ht="21" customHeight="1">
      <c r="A749" s="56">
        <v>747</v>
      </c>
      <c r="B749" s="64" t="s">
        <v>1716</v>
      </c>
      <c r="C749" s="60"/>
      <c r="D749" s="61"/>
    </row>
    <row r="750" spans="1:4" ht="21" customHeight="1">
      <c r="A750" s="56">
        <v>748</v>
      </c>
      <c r="B750" s="64" t="s">
        <v>1717</v>
      </c>
      <c r="C750" s="60"/>
      <c r="D750" s="61"/>
    </row>
    <row r="751" spans="1:4" ht="21" customHeight="1">
      <c r="A751" s="56">
        <v>749</v>
      </c>
      <c r="B751" s="64" t="s">
        <v>1718</v>
      </c>
      <c r="C751" s="60"/>
      <c r="D751" s="61"/>
    </row>
    <row r="752" spans="1:4" ht="21" customHeight="1">
      <c r="A752" s="56">
        <v>750</v>
      </c>
      <c r="B752" s="64" t="s">
        <v>1719</v>
      </c>
      <c r="C752" s="60"/>
      <c r="D752" s="61"/>
    </row>
    <row r="753" spans="1:4" ht="21" customHeight="1">
      <c r="A753" s="56">
        <v>751</v>
      </c>
      <c r="B753" s="64" t="s">
        <v>1720</v>
      </c>
      <c r="C753" s="60"/>
      <c r="D753" s="61"/>
    </row>
    <row r="754" spans="1:4" ht="21" customHeight="1">
      <c r="A754" s="56">
        <v>752</v>
      </c>
      <c r="B754" s="64" t="s">
        <v>1721</v>
      </c>
      <c r="C754" s="60"/>
      <c r="D754" s="61"/>
    </row>
    <row r="755" spans="1:4" ht="21" customHeight="1">
      <c r="A755" s="56">
        <v>753</v>
      </c>
      <c r="B755" s="64" t="s">
        <v>1722</v>
      </c>
      <c r="C755" s="60"/>
      <c r="D755" s="61"/>
    </row>
    <row r="756" spans="1:4" ht="21" customHeight="1">
      <c r="A756" s="56">
        <v>754</v>
      </c>
      <c r="B756" s="64" t="s">
        <v>1723</v>
      </c>
      <c r="C756" s="60"/>
      <c r="D756" s="61"/>
    </row>
    <row r="757" spans="1:4" ht="21" customHeight="1">
      <c r="A757" s="56">
        <v>755</v>
      </c>
      <c r="B757" s="64" t="s">
        <v>1724</v>
      </c>
      <c r="C757" s="60"/>
      <c r="D757" s="61"/>
    </row>
    <row r="758" spans="1:4" ht="21" customHeight="1">
      <c r="A758" s="56">
        <v>756</v>
      </c>
      <c r="B758" s="64" t="s">
        <v>1725</v>
      </c>
      <c r="C758" s="60"/>
      <c r="D758" s="61"/>
    </row>
    <row r="759" spans="1:4" ht="21" customHeight="1">
      <c r="A759" s="56">
        <v>757</v>
      </c>
      <c r="B759" s="64" t="s">
        <v>1726</v>
      </c>
      <c r="C759" s="60"/>
      <c r="D759" s="61"/>
    </row>
    <row r="760" spans="1:4" ht="21" customHeight="1">
      <c r="A760" s="56">
        <v>758</v>
      </c>
      <c r="B760" s="64" t="s">
        <v>1727</v>
      </c>
      <c r="C760" s="60"/>
      <c r="D760" s="61"/>
    </row>
    <row r="761" spans="1:4" ht="21" customHeight="1">
      <c r="A761" s="56">
        <v>759</v>
      </c>
      <c r="B761" s="64" t="s">
        <v>1728</v>
      </c>
      <c r="C761" s="60"/>
      <c r="D761" s="61"/>
    </row>
    <row r="762" spans="1:4" ht="21" customHeight="1">
      <c r="A762" s="56">
        <v>760</v>
      </c>
      <c r="B762" s="64" t="s">
        <v>1729</v>
      </c>
      <c r="C762" s="60"/>
      <c r="D762" s="61"/>
    </row>
    <row r="763" spans="1:4" ht="21" customHeight="1">
      <c r="A763" s="56">
        <v>761</v>
      </c>
      <c r="B763" s="64" t="s">
        <v>1730</v>
      </c>
      <c r="C763" s="60"/>
      <c r="D763" s="61"/>
    </row>
    <row r="764" spans="1:4" ht="21" customHeight="1">
      <c r="A764" s="56">
        <v>762</v>
      </c>
      <c r="B764" s="64" t="s">
        <v>1731</v>
      </c>
      <c r="C764" s="60"/>
      <c r="D764" s="61"/>
    </row>
    <row r="765" spans="1:4" ht="21" customHeight="1">
      <c r="A765" s="56">
        <v>763</v>
      </c>
      <c r="B765" s="59" t="s">
        <v>1732</v>
      </c>
      <c r="C765" s="60"/>
      <c r="D765" s="61"/>
    </row>
    <row r="766" spans="1:4" ht="21" customHeight="1">
      <c r="A766" s="56">
        <v>764</v>
      </c>
      <c r="B766" s="59" t="s">
        <v>1733</v>
      </c>
      <c r="C766" s="60"/>
      <c r="D766" s="61"/>
    </row>
    <row r="767" spans="1:4" ht="21" customHeight="1">
      <c r="A767" s="56">
        <v>765</v>
      </c>
      <c r="B767" s="59" t="s">
        <v>1734</v>
      </c>
      <c r="C767" s="60"/>
      <c r="D767" s="61"/>
    </row>
    <row r="768" spans="1:4" ht="21" customHeight="1">
      <c r="A768" s="56">
        <v>766</v>
      </c>
      <c r="B768" s="59" t="s">
        <v>1735</v>
      </c>
      <c r="C768" s="60"/>
      <c r="D768" s="61"/>
    </row>
    <row r="769" spans="1:4" ht="21" customHeight="1">
      <c r="A769" s="56">
        <v>767</v>
      </c>
      <c r="B769" s="59" t="s">
        <v>1736</v>
      </c>
      <c r="C769" s="60"/>
      <c r="D769" s="61"/>
    </row>
    <row r="770" spans="1:4" ht="21" customHeight="1">
      <c r="A770" s="56">
        <v>768</v>
      </c>
      <c r="B770" s="59" t="s">
        <v>1737</v>
      </c>
      <c r="C770" s="60"/>
      <c r="D770" s="61"/>
    </row>
    <row r="771" spans="1:4" ht="21" customHeight="1">
      <c r="A771" s="56">
        <v>769</v>
      </c>
      <c r="B771" s="59" t="s">
        <v>1738</v>
      </c>
      <c r="C771" s="60"/>
      <c r="D771" s="61"/>
    </row>
    <row r="772" spans="1:4" ht="21" customHeight="1">
      <c r="A772" s="56">
        <v>770</v>
      </c>
      <c r="B772" s="59" t="s">
        <v>1739</v>
      </c>
      <c r="C772" s="60"/>
      <c r="D772" s="61"/>
    </row>
    <row r="773" spans="1:4" ht="21" customHeight="1">
      <c r="A773" s="56">
        <v>771</v>
      </c>
      <c r="B773" s="59" t="s">
        <v>1740</v>
      </c>
      <c r="C773" s="60"/>
      <c r="D773" s="61"/>
    </row>
    <row r="774" spans="1:4" ht="21" customHeight="1">
      <c r="A774" s="56">
        <v>772</v>
      </c>
      <c r="B774" s="59" t="s">
        <v>1741</v>
      </c>
      <c r="C774" s="60"/>
      <c r="D774" s="61"/>
    </row>
    <row r="775" spans="1:4" ht="21" customHeight="1">
      <c r="A775" s="56">
        <v>773</v>
      </c>
      <c r="B775" s="59" t="s">
        <v>1742</v>
      </c>
      <c r="C775" s="60"/>
      <c r="D775" s="61"/>
    </row>
    <row r="776" spans="1:4" ht="21" customHeight="1">
      <c r="A776" s="56">
        <v>774</v>
      </c>
      <c r="B776" s="59" t="s">
        <v>1743</v>
      </c>
      <c r="C776" s="60"/>
      <c r="D776" s="61"/>
    </row>
    <row r="777" spans="1:4" ht="21" customHeight="1">
      <c r="A777" s="56">
        <v>775</v>
      </c>
      <c r="B777" s="59" t="s">
        <v>1744</v>
      </c>
      <c r="C777" s="60"/>
      <c r="D777" s="61"/>
    </row>
    <row r="778" spans="1:4" ht="21" customHeight="1">
      <c r="A778" s="56">
        <v>776</v>
      </c>
      <c r="B778" s="59" t="s">
        <v>1745</v>
      </c>
      <c r="C778" s="60"/>
      <c r="D778" s="61"/>
    </row>
    <row r="779" spans="1:4" ht="21" customHeight="1">
      <c r="A779" s="56">
        <v>777</v>
      </c>
      <c r="B779" s="59" t="s">
        <v>1746</v>
      </c>
      <c r="C779" s="60"/>
      <c r="D779" s="61"/>
    </row>
    <row r="780" spans="1:4" ht="21" customHeight="1">
      <c r="A780" s="56">
        <v>778</v>
      </c>
      <c r="B780" s="59" t="s">
        <v>1747</v>
      </c>
      <c r="C780" s="60"/>
      <c r="D780" s="61"/>
    </row>
    <row r="781" spans="1:4" ht="21" customHeight="1">
      <c r="A781" s="56">
        <v>779</v>
      </c>
      <c r="B781" s="59" t="s">
        <v>1748</v>
      </c>
      <c r="C781" s="60"/>
      <c r="D781" s="61"/>
    </row>
    <row r="782" spans="1:4" ht="21" customHeight="1">
      <c r="A782" s="56">
        <v>780</v>
      </c>
      <c r="B782" s="59" t="s">
        <v>1749</v>
      </c>
      <c r="C782" s="60"/>
      <c r="D782" s="61"/>
    </row>
    <row r="783" spans="1:4" ht="21" customHeight="1">
      <c r="A783" s="56">
        <v>781</v>
      </c>
      <c r="B783" s="59" t="s">
        <v>1750</v>
      </c>
      <c r="C783" s="66" t="s">
        <v>1751</v>
      </c>
      <c r="D783" s="61"/>
    </row>
    <row r="784" spans="1:4" ht="21" customHeight="1">
      <c r="A784" s="56">
        <v>782</v>
      </c>
      <c r="B784" s="67" t="s">
        <v>1752</v>
      </c>
      <c r="C784" s="68" t="s">
        <v>1753</v>
      </c>
      <c r="D784" s="61"/>
    </row>
    <row r="785" spans="1:4" ht="21" customHeight="1">
      <c r="A785" s="56">
        <v>783</v>
      </c>
      <c r="B785" s="67" t="s">
        <v>1754</v>
      </c>
      <c r="C785" s="68" t="s">
        <v>1755</v>
      </c>
      <c r="D785" s="61"/>
    </row>
    <row r="786" spans="1:4" ht="21" customHeight="1">
      <c r="A786" s="56">
        <v>784</v>
      </c>
      <c r="B786" s="67" t="s">
        <v>1754</v>
      </c>
      <c r="C786" s="68" t="s">
        <v>1756</v>
      </c>
      <c r="D786" s="61"/>
    </row>
    <row r="787" spans="1:4" ht="21" customHeight="1">
      <c r="A787" s="56">
        <v>785</v>
      </c>
      <c r="B787" s="67" t="s">
        <v>1757</v>
      </c>
      <c r="C787" s="68" t="s">
        <v>1758</v>
      </c>
      <c r="D787" s="61"/>
    </row>
    <row r="788" spans="1:4" ht="21" customHeight="1">
      <c r="A788" s="56">
        <v>786</v>
      </c>
      <c r="B788" s="67" t="s">
        <v>1757</v>
      </c>
      <c r="C788" s="68" t="s">
        <v>1759</v>
      </c>
      <c r="D788" s="61"/>
    </row>
    <row r="789" spans="1:4" ht="21" customHeight="1">
      <c r="A789" s="56">
        <v>787</v>
      </c>
      <c r="B789" s="67" t="s">
        <v>1760</v>
      </c>
      <c r="C789" s="68" t="s">
        <v>1761</v>
      </c>
      <c r="D789" s="61"/>
    </row>
    <row r="790" spans="1:4" ht="21" customHeight="1">
      <c r="A790" s="56">
        <v>788</v>
      </c>
      <c r="B790" s="69" t="s">
        <v>1762</v>
      </c>
      <c r="C790" s="68" t="s">
        <v>1763</v>
      </c>
      <c r="D790" s="61"/>
    </row>
    <row r="791" spans="1:4" ht="21" customHeight="1">
      <c r="A791" s="56">
        <v>789</v>
      </c>
      <c r="B791" s="70" t="s">
        <v>1764</v>
      </c>
      <c r="C791" s="68" t="s">
        <v>1765</v>
      </c>
      <c r="D791" s="61"/>
    </row>
    <row r="792" spans="1:4" ht="21" customHeight="1">
      <c r="A792" s="56">
        <v>790</v>
      </c>
      <c r="B792" s="59" t="s">
        <v>1766</v>
      </c>
      <c r="C792" s="68" t="s">
        <v>1767</v>
      </c>
      <c r="D792" s="61"/>
    </row>
    <row r="793" spans="1:4" ht="21" customHeight="1">
      <c r="A793" s="56">
        <v>791</v>
      </c>
      <c r="B793" s="64" t="s">
        <v>1768</v>
      </c>
      <c r="C793" s="68" t="s">
        <v>1769</v>
      </c>
      <c r="D793" s="61"/>
    </row>
    <row r="794" spans="1:4" ht="21" customHeight="1">
      <c r="A794" s="56">
        <v>792</v>
      </c>
      <c r="B794" s="59" t="s">
        <v>1770</v>
      </c>
      <c r="C794" s="68" t="s">
        <v>1771</v>
      </c>
      <c r="D794" s="61"/>
    </row>
    <row r="795" spans="1:4" ht="21" customHeight="1">
      <c r="A795" s="56">
        <v>793</v>
      </c>
      <c r="B795" s="59" t="s">
        <v>1772</v>
      </c>
      <c r="C795" s="68" t="s">
        <v>1773</v>
      </c>
      <c r="D795" s="61"/>
    </row>
    <row r="796" spans="1:4" ht="21" customHeight="1">
      <c r="A796" s="56">
        <v>794</v>
      </c>
      <c r="B796" s="71" t="s">
        <v>1774</v>
      </c>
      <c r="C796" s="60" t="s">
        <v>1775</v>
      </c>
      <c r="D796" s="61"/>
    </row>
    <row r="797" spans="1:4" ht="21" customHeight="1">
      <c r="A797" s="56">
        <v>795</v>
      </c>
      <c r="B797" s="71" t="s">
        <v>1776</v>
      </c>
      <c r="C797" s="60" t="s">
        <v>1777</v>
      </c>
      <c r="D797" s="61"/>
    </row>
    <row r="798" spans="1:4" ht="21" customHeight="1">
      <c r="A798" s="56">
        <v>796</v>
      </c>
      <c r="B798" s="71" t="s">
        <v>1778</v>
      </c>
      <c r="C798" s="60" t="s">
        <v>1779</v>
      </c>
      <c r="D798" s="61"/>
    </row>
    <row r="799" spans="1:4" ht="21" customHeight="1">
      <c r="A799" s="56">
        <v>797</v>
      </c>
      <c r="B799" s="71" t="s">
        <v>1780</v>
      </c>
      <c r="C799" s="60" t="s">
        <v>1781</v>
      </c>
      <c r="D799" s="61"/>
    </row>
    <row r="800" spans="1:4" ht="21" customHeight="1">
      <c r="A800" s="56">
        <v>798</v>
      </c>
      <c r="B800" s="72" t="s">
        <v>1782</v>
      </c>
      <c r="C800" s="58" t="s">
        <v>1783</v>
      </c>
      <c r="D800" s="61"/>
    </row>
    <row r="801" spans="1:4" ht="21" customHeight="1">
      <c r="A801" s="56">
        <v>799</v>
      </c>
      <c r="B801" s="71" t="s">
        <v>1784</v>
      </c>
      <c r="C801" s="73" t="s">
        <v>1785</v>
      </c>
      <c r="D801" s="61"/>
    </row>
    <row r="802" spans="1:4" ht="21" customHeight="1">
      <c r="A802" s="56">
        <v>800</v>
      </c>
      <c r="B802" s="74" t="s">
        <v>1571</v>
      </c>
      <c r="C802" s="163" t="s">
        <v>1786</v>
      </c>
      <c r="D802" s="61"/>
    </row>
    <row r="803" spans="1:4" ht="21" customHeight="1">
      <c r="A803" s="56">
        <v>801</v>
      </c>
      <c r="B803" s="74" t="s">
        <v>1570</v>
      </c>
      <c r="C803" s="164"/>
      <c r="D803" s="61"/>
    </row>
    <row r="804" spans="1:4" ht="21" customHeight="1">
      <c r="A804" s="56">
        <v>802</v>
      </c>
      <c r="B804" s="74" t="s">
        <v>1787</v>
      </c>
      <c r="C804" s="164"/>
      <c r="D804" s="61"/>
    </row>
    <row r="805" spans="1:4" ht="21" customHeight="1">
      <c r="A805" s="56">
        <v>803</v>
      </c>
      <c r="B805" s="74" t="s">
        <v>1573</v>
      </c>
      <c r="C805" s="164"/>
      <c r="D805" s="61"/>
    </row>
    <row r="806" spans="1:4" ht="21" customHeight="1">
      <c r="A806" s="56">
        <v>804</v>
      </c>
      <c r="B806" s="74" t="s">
        <v>1574</v>
      </c>
      <c r="C806" s="164"/>
      <c r="D806" s="61"/>
    </row>
    <row r="807" spans="1:4" ht="21" customHeight="1">
      <c r="A807" s="56">
        <v>805</v>
      </c>
      <c r="B807" s="74" t="s">
        <v>1556</v>
      </c>
      <c r="C807" s="165"/>
      <c r="D807" s="61"/>
    </row>
    <row r="808" spans="1:4" ht="21" customHeight="1">
      <c r="A808" s="56">
        <v>806</v>
      </c>
      <c r="B808" s="74" t="s">
        <v>1571</v>
      </c>
      <c r="C808" s="163" t="s">
        <v>1788</v>
      </c>
      <c r="D808" s="61"/>
    </row>
    <row r="809" spans="1:4" ht="21" customHeight="1">
      <c r="A809" s="56">
        <v>807</v>
      </c>
      <c r="B809" s="74" t="s">
        <v>1570</v>
      </c>
      <c r="C809" s="164"/>
      <c r="D809" s="61"/>
    </row>
    <row r="810" spans="1:4" ht="21" customHeight="1">
      <c r="A810" s="56">
        <v>808</v>
      </c>
      <c r="B810" s="74" t="s">
        <v>1787</v>
      </c>
      <c r="C810" s="164"/>
      <c r="D810" s="61"/>
    </row>
    <row r="811" spans="1:4" ht="21" customHeight="1">
      <c r="A811" s="56">
        <v>809</v>
      </c>
      <c r="B811" s="74" t="s">
        <v>1573</v>
      </c>
      <c r="C811" s="164"/>
      <c r="D811" s="61"/>
    </row>
    <row r="812" spans="1:4" ht="21" customHeight="1">
      <c r="A812" s="56">
        <v>810</v>
      </c>
      <c r="B812" s="74" t="s">
        <v>1574</v>
      </c>
      <c r="C812" s="164"/>
      <c r="D812" s="61"/>
    </row>
    <row r="813" spans="1:4" ht="21" customHeight="1">
      <c r="A813" s="56">
        <v>811</v>
      </c>
      <c r="B813" s="74" t="s">
        <v>1556</v>
      </c>
      <c r="C813" s="165"/>
      <c r="D813" s="61"/>
    </row>
    <row r="814" spans="1:4" ht="21" customHeight="1">
      <c r="A814" s="56">
        <v>812</v>
      </c>
      <c r="B814" s="74" t="s">
        <v>1789</v>
      </c>
      <c r="C814" s="75" t="s">
        <v>1790</v>
      </c>
      <c r="D814" s="61"/>
    </row>
    <row r="815" spans="1:4" ht="21" customHeight="1">
      <c r="A815" s="56">
        <v>813</v>
      </c>
      <c r="B815" s="74" t="s">
        <v>1789</v>
      </c>
      <c r="C815" s="75" t="s">
        <v>1791</v>
      </c>
      <c r="D815" s="61"/>
    </row>
    <row r="816" spans="1:4" ht="21" customHeight="1">
      <c r="A816" s="56">
        <v>814</v>
      </c>
      <c r="B816" s="74" t="s">
        <v>1789</v>
      </c>
      <c r="C816" s="76" t="s">
        <v>1792</v>
      </c>
      <c r="D816" s="61"/>
    </row>
    <row r="817" spans="1:4" ht="21" customHeight="1">
      <c r="A817" s="56">
        <v>815</v>
      </c>
      <c r="B817" s="151" t="s">
        <v>1793</v>
      </c>
      <c r="C817" s="75" t="s">
        <v>1794</v>
      </c>
      <c r="D817" s="61"/>
    </row>
    <row r="818" spans="1:4" ht="21" customHeight="1">
      <c r="A818" s="56">
        <v>816</v>
      </c>
      <c r="B818" s="153"/>
      <c r="C818" s="75" t="s">
        <v>1795</v>
      </c>
      <c r="D818" s="61"/>
    </row>
    <row r="819" spans="1:4" ht="21" customHeight="1">
      <c r="A819" s="56">
        <v>817</v>
      </c>
      <c r="B819" s="74" t="s">
        <v>1796</v>
      </c>
      <c r="C819" s="75" t="s">
        <v>1795</v>
      </c>
      <c r="D819" s="61"/>
    </row>
    <row r="820" spans="1:4" ht="21" customHeight="1">
      <c r="A820" s="56">
        <v>818</v>
      </c>
      <c r="B820" s="74" t="s">
        <v>1797</v>
      </c>
      <c r="C820" s="75" t="s">
        <v>1795</v>
      </c>
      <c r="D820" s="61"/>
    </row>
    <row r="821" spans="1:4" ht="21" customHeight="1">
      <c r="A821" s="56">
        <v>819</v>
      </c>
      <c r="B821" s="77" t="s">
        <v>1798</v>
      </c>
      <c r="C821" s="75"/>
      <c r="D821" s="61"/>
    </row>
    <row r="822" spans="1:4" ht="21" customHeight="1">
      <c r="A822" s="56">
        <v>820</v>
      </c>
      <c r="B822" s="77" t="s">
        <v>1799</v>
      </c>
      <c r="C822" s="75"/>
      <c r="D822" s="61"/>
    </row>
    <row r="823" spans="1:4" ht="21" customHeight="1">
      <c r="A823" s="56">
        <v>821</v>
      </c>
      <c r="B823" s="74" t="s">
        <v>1800</v>
      </c>
      <c r="C823" s="75"/>
      <c r="D823" s="61"/>
    </row>
    <row r="824" spans="1:4" ht="21" customHeight="1">
      <c r="A824" s="56">
        <v>822</v>
      </c>
      <c r="B824" s="77" t="s">
        <v>1801</v>
      </c>
      <c r="C824" s="75" t="s">
        <v>1802</v>
      </c>
      <c r="D824" s="61"/>
    </row>
    <row r="825" spans="1:4" ht="21" customHeight="1">
      <c r="A825" s="56">
        <v>823</v>
      </c>
      <c r="B825" s="77" t="s">
        <v>1803</v>
      </c>
      <c r="C825" s="75" t="s">
        <v>1802</v>
      </c>
      <c r="D825" s="61"/>
    </row>
    <row r="826" spans="1:4" ht="21" customHeight="1">
      <c r="A826" s="56">
        <v>824</v>
      </c>
      <c r="B826" s="77" t="s">
        <v>1804</v>
      </c>
      <c r="C826" s="75" t="s">
        <v>1802</v>
      </c>
      <c r="D826" s="61"/>
    </row>
    <row r="827" spans="1:4" ht="21" customHeight="1">
      <c r="A827" s="56">
        <v>825</v>
      </c>
      <c r="B827" s="77" t="s">
        <v>1805</v>
      </c>
      <c r="C827" s="75" t="s">
        <v>1802</v>
      </c>
      <c r="D827" s="61"/>
    </row>
    <row r="828" spans="1:4" ht="21" customHeight="1">
      <c r="A828" s="56">
        <v>826</v>
      </c>
      <c r="B828" s="77" t="s">
        <v>1806</v>
      </c>
      <c r="C828" s="75" t="s">
        <v>1802</v>
      </c>
      <c r="D828" s="61"/>
    </row>
    <row r="829" spans="1:4" ht="21" customHeight="1">
      <c r="A829" s="56">
        <v>827</v>
      </c>
      <c r="B829" s="77" t="s">
        <v>1807</v>
      </c>
      <c r="C829" s="75" t="s">
        <v>1802</v>
      </c>
      <c r="D829" s="61"/>
    </row>
    <row r="830" spans="1:4" ht="21" customHeight="1">
      <c r="A830" s="56">
        <v>828</v>
      </c>
      <c r="B830" s="77" t="s">
        <v>1808</v>
      </c>
      <c r="C830" s="75" t="s">
        <v>1802</v>
      </c>
      <c r="D830" s="61"/>
    </row>
    <row r="831" spans="1:4" ht="21" customHeight="1">
      <c r="A831" s="56">
        <v>829</v>
      </c>
      <c r="B831" s="77" t="s">
        <v>1809</v>
      </c>
      <c r="C831" s="75" t="s">
        <v>1802</v>
      </c>
      <c r="D831" s="61"/>
    </row>
    <row r="832" spans="1:4" ht="21" customHeight="1">
      <c r="A832" s="56">
        <v>830</v>
      </c>
      <c r="B832" s="77" t="s">
        <v>1810</v>
      </c>
      <c r="C832" s="75" t="s">
        <v>1802</v>
      </c>
      <c r="D832" s="61"/>
    </row>
    <row r="833" spans="1:4" ht="21" customHeight="1">
      <c r="A833" s="56">
        <v>831</v>
      </c>
      <c r="B833" s="77" t="s">
        <v>1811</v>
      </c>
      <c r="C833" s="75" t="s">
        <v>1802</v>
      </c>
      <c r="D833" s="61"/>
    </row>
    <row r="834" spans="1:4" ht="21" customHeight="1">
      <c r="A834" s="56">
        <v>832</v>
      </c>
      <c r="B834" s="77" t="s">
        <v>1812</v>
      </c>
      <c r="C834" s="75" t="s">
        <v>1802</v>
      </c>
      <c r="D834" s="61"/>
    </row>
    <row r="835" spans="1:4" ht="21" customHeight="1">
      <c r="A835" s="56">
        <v>833</v>
      </c>
      <c r="B835" s="77" t="s">
        <v>1813</v>
      </c>
      <c r="C835" s="75" t="s">
        <v>1802</v>
      </c>
      <c r="D835" s="61"/>
    </row>
    <row r="836" spans="1:4" ht="21" customHeight="1">
      <c r="A836" s="56">
        <v>834</v>
      </c>
      <c r="B836" s="77" t="s">
        <v>1814</v>
      </c>
      <c r="C836" s="75" t="s">
        <v>1802</v>
      </c>
      <c r="D836" s="61"/>
    </row>
    <row r="837" spans="1:4" ht="21" customHeight="1">
      <c r="A837" s="56">
        <v>835</v>
      </c>
      <c r="B837" s="77" t="s">
        <v>1815</v>
      </c>
      <c r="C837" s="75" t="s">
        <v>1802</v>
      </c>
      <c r="D837" s="61"/>
    </row>
    <row r="838" spans="1:4" ht="21" customHeight="1">
      <c r="A838" s="56">
        <v>836</v>
      </c>
      <c r="B838" s="77" t="s">
        <v>1816</v>
      </c>
      <c r="C838" s="75" t="s">
        <v>1802</v>
      </c>
      <c r="D838" s="61"/>
    </row>
    <row r="839" spans="1:4" ht="21" customHeight="1">
      <c r="A839" s="56">
        <v>837</v>
      </c>
      <c r="B839" s="77" t="s">
        <v>1817</v>
      </c>
      <c r="C839" s="75" t="s">
        <v>1802</v>
      </c>
      <c r="D839" s="61"/>
    </row>
    <row r="840" spans="1:4" ht="21" customHeight="1">
      <c r="A840" s="56">
        <v>838</v>
      </c>
      <c r="B840" s="77" t="s">
        <v>1818</v>
      </c>
      <c r="C840" s="75" t="s">
        <v>1802</v>
      </c>
      <c r="D840" s="61"/>
    </row>
    <row r="841" spans="1:4" ht="21" customHeight="1">
      <c r="A841" s="56">
        <v>839</v>
      </c>
      <c r="B841" s="77" t="s">
        <v>1819</v>
      </c>
      <c r="C841" s="75" t="s">
        <v>1802</v>
      </c>
      <c r="D841" s="61"/>
    </row>
    <row r="842" spans="1:4" ht="21" customHeight="1">
      <c r="A842" s="56">
        <v>840</v>
      </c>
      <c r="B842" s="77" t="s">
        <v>1820</v>
      </c>
      <c r="C842" s="75" t="s">
        <v>1802</v>
      </c>
      <c r="D842" s="61"/>
    </row>
    <row r="843" spans="1:4" ht="21" customHeight="1">
      <c r="A843" s="56">
        <v>841</v>
      </c>
      <c r="B843" s="77" t="s">
        <v>1796</v>
      </c>
      <c r="C843" s="75" t="s">
        <v>1794</v>
      </c>
      <c r="D843" s="61"/>
    </row>
    <row r="844" spans="1:4" ht="21" customHeight="1">
      <c r="A844" s="56">
        <v>842</v>
      </c>
      <c r="B844" s="77" t="s">
        <v>1821</v>
      </c>
      <c r="C844" s="75" t="s">
        <v>1794</v>
      </c>
      <c r="D844" s="61"/>
    </row>
    <row r="845" spans="1:4" ht="21" customHeight="1">
      <c r="A845" s="56">
        <v>843</v>
      </c>
      <c r="B845" s="77" t="s">
        <v>1821</v>
      </c>
      <c r="C845" s="75" t="s">
        <v>1795</v>
      </c>
      <c r="D845" s="61"/>
    </row>
    <row r="846" spans="1:4" ht="21" customHeight="1">
      <c r="A846" s="56">
        <v>844</v>
      </c>
      <c r="B846" s="157" t="s">
        <v>1822</v>
      </c>
      <c r="C846" s="75" t="s">
        <v>1794</v>
      </c>
      <c r="D846" s="61"/>
    </row>
    <row r="847" spans="1:4" ht="21" customHeight="1">
      <c r="A847" s="56">
        <v>845</v>
      </c>
      <c r="B847" s="159"/>
      <c r="C847" s="75" t="s">
        <v>1795</v>
      </c>
      <c r="D847" s="61"/>
    </row>
    <row r="848" spans="1:4" ht="21" customHeight="1">
      <c r="A848" s="56">
        <v>846</v>
      </c>
      <c r="B848" s="77" t="s">
        <v>1823</v>
      </c>
      <c r="C848" s="75"/>
      <c r="D848" s="61"/>
    </row>
    <row r="849" spans="1:4" ht="21" customHeight="1">
      <c r="A849" s="56">
        <v>847</v>
      </c>
      <c r="B849" s="78" t="s">
        <v>1824</v>
      </c>
      <c r="C849" s="75"/>
      <c r="D849" s="61"/>
    </row>
    <row r="850" spans="1:4" ht="21" customHeight="1">
      <c r="A850" s="56">
        <v>848</v>
      </c>
      <c r="B850" s="74" t="s">
        <v>1825</v>
      </c>
      <c r="C850" s="75"/>
      <c r="D850" s="61"/>
    </row>
    <row r="851" spans="1:4" ht="21" customHeight="1">
      <c r="A851" s="56">
        <v>849</v>
      </c>
      <c r="B851" s="151" t="s">
        <v>1826</v>
      </c>
      <c r="C851" s="75" t="s">
        <v>1827</v>
      </c>
      <c r="D851" s="61"/>
    </row>
    <row r="852" spans="1:4" ht="21" customHeight="1">
      <c r="A852" s="56">
        <v>850</v>
      </c>
      <c r="B852" s="152"/>
      <c r="C852" s="75" t="s">
        <v>1828</v>
      </c>
      <c r="D852" s="61"/>
    </row>
    <row r="853" spans="1:4" ht="21" customHeight="1">
      <c r="A853" s="56">
        <v>851</v>
      </c>
      <c r="B853" s="152"/>
      <c r="C853" s="75" t="s">
        <v>1829</v>
      </c>
      <c r="D853" s="61"/>
    </row>
    <row r="854" spans="1:4" ht="21" customHeight="1">
      <c r="A854" s="56">
        <v>852</v>
      </c>
      <c r="B854" s="152"/>
      <c r="C854" s="75" t="s">
        <v>1830</v>
      </c>
      <c r="D854" s="61"/>
    </row>
    <row r="855" spans="1:4" ht="21" customHeight="1">
      <c r="A855" s="56">
        <v>853</v>
      </c>
      <c r="B855" s="152"/>
      <c r="C855" s="75" t="s">
        <v>1831</v>
      </c>
      <c r="D855" s="61"/>
    </row>
    <row r="856" spans="1:4" ht="21" customHeight="1">
      <c r="A856" s="56">
        <v>854</v>
      </c>
      <c r="B856" s="152"/>
      <c r="C856" s="75" t="s">
        <v>1832</v>
      </c>
      <c r="D856" s="61"/>
    </row>
    <row r="857" spans="1:4" ht="21" customHeight="1">
      <c r="A857" s="56">
        <v>855</v>
      </c>
      <c r="B857" s="153"/>
      <c r="C857" s="75" t="s">
        <v>1833</v>
      </c>
      <c r="D857" s="61"/>
    </row>
    <row r="858" spans="1:4" ht="21" customHeight="1">
      <c r="A858" s="56">
        <v>856</v>
      </c>
      <c r="B858" s="77" t="s">
        <v>1834</v>
      </c>
      <c r="C858" s="75"/>
      <c r="D858" s="61"/>
    </row>
    <row r="859" spans="1:4" ht="21" customHeight="1">
      <c r="A859" s="56">
        <v>857</v>
      </c>
      <c r="B859" s="77" t="s">
        <v>1835</v>
      </c>
      <c r="C859" s="75"/>
      <c r="D859" s="61"/>
    </row>
    <row r="860" spans="1:4" ht="21" customHeight="1">
      <c r="A860" s="56">
        <v>858</v>
      </c>
      <c r="B860" s="77" t="s">
        <v>1836</v>
      </c>
      <c r="C860" s="75"/>
      <c r="D860" s="61"/>
    </row>
    <row r="861" spans="1:4" ht="21" customHeight="1">
      <c r="A861" s="56">
        <v>859</v>
      </c>
      <c r="B861" s="77" t="s">
        <v>1837</v>
      </c>
      <c r="C861" s="75"/>
      <c r="D861" s="61"/>
    </row>
    <row r="862" spans="1:4" ht="21" customHeight="1">
      <c r="A862" s="56">
        <v>860</v>
      </c>
      <c r="B862" s="77" t="s">
        <v>1838</v>
      </c>
      <c r="C862" s="75"/>
      <c r="D862" s="61"/>
    </row>
    <row r="863" spans="1:4" ht="21" customHeight="1">
      <c r="A863" s="56">
        <v>861</v>
      </c>
      <c r="B863" s="154" t="s">
        <v>1839</v>
      </c>
      <c r="C863" s="75" t="s">
        <v>1840</v>
      </c>
      <c r="D863" s="61"/>
    </row>
    <row r="864" spans="1:4" ht="21" customHeight="1">
      <c r="A864" s="56">
        <v>862</v>
      </c>
      <c r="B864" s="155"/>
      <c r="C864" s="75" t="s">
        <v>1841</v>
      </c>
      <c r="D864" s="61"/>
    </row>
    <row r="865" spans="1:4" ht="21" customHeight="1">
      <c r="A865" s="56">
        <v>863</v>
      </c>
      <c r="B865" s="155"/>
      <c r="C865" s="75" t="s">
        <v>1842</v>
      </c>
      <c r="D865" s="61"/>
    </row>
    <row r="866" spans="1:4" ht="21" customHeight="1">
      <c r="A866" s="56">
        <v>864</v>
      </c>
      <c r="B866" s="155"/>
      <c r="C866" s="75" t="s">
        <v>1843</v>
      </c>
      <c r="D866" s="61"/>
    </row>
    <row r="867" spans="1:4" ht="21" customHeight="1">
      <c r="A867" s="56">
        <v>865</v>
      </c>
      <c r="B867" s="155"/>
      <c r="C867" s="75" t="s">
        <v>1844</v>
      </c>
      <c r="D867" s="61"/>
    </row>
    <row r="868" spans="1:4" ht="21" customHeight="1">
      <c r="A868" s="56">
        <v>866</v>
      </c>
      <c r="B868" s="155"/>
      <c r="C868" s="75" t="s">
        <v>1845</v>
      </c>
      <c r="D868" s="61"/>
    </row>
    <row r="869" spans="1:4" ht="21" customHeight="1">
      <c r="A869" s="56">
        <v>867</v>
      </c>
      <c r="B869" s="155"/>
      <c r="C869" s="75" t="s">
        <v>1846</v>
      </c>
      <c r="D869" s="61"/>
    </row>
    <row r="870" spans="1:4" ht="21" customHeight="1">
      <c r="A870" s="56">
        <v>868</v>
      </c>
      <c r="B870" s="156"/>
      <c r="C870" s="75" t="s">
        <v>1847</v>
      </c>
      <c r="D870" s="61"/>
    </row>
    <row r="871" spans="1:4" ht="21" customHeight="1">
      <c r="A871" s="56">
        <v>869</v>
      </c>
      <c r="B871" s="77" t="s">
        <v>1848</v>
      </c>
      <c r="C871" s="75" t="s">
        <v>1849</v>
      </c>
      <c r="D871" s="61"/>
    </row>
    <row r="872" spans="1:4" ht="21" customHeight="1">
      <c r="A872" s="56">
        <v>870</v>
      </c>
      <c r="B872" s="77" t="s">
        <v>1850</v>
      </c>
      <c r="C872" s="75" t="s">
        <v>1851</v>
      </c>
      <c r="D872" s="61"/>
    </row>
    <row r="873" spans="1:4" ht="21" customHeight="1">
      <c r="A873" s="56">
        <v>871</v>
      </c>
      <c r="B873" s="157" t="s">
        <v>1852</v>
      </c>
      <c r="C873" s="79" t="s">
        <v>1853</v>
      </c>
      <c r="D873" s="61"/>
    </row>
    <row r="874" spans="1:4" ht="21" customHeight="1">
      <c r="A874" s="56">
        <v>872</v>
      </c>
      <c r="B874" s="158"/>
      <c r="C874" s="79" t="s">
        <v>1854</v>
      </c>
      <c r="D874" s="61"/>
    </row>
    <row r="875" spans="1:4" ht="21" customHeight="1">
      <c r="A875" s="56">
        <v>873</v>
      </c>
      <c r="B875" s="158"/>
      <c r="C875" s="79" t="s">
        <v>1855</v>
      </c>
      <c r="D875" s="61"/>
    </row>
    <row r="876" spans="1:4" ht="21" customHeight="1">
      <c r="A876" s="56">
        <v>874</v>
      </c>
      <c r="B876" s="158"/>
      <c r="C876" s="79" t="s">
        <v>1555</v>
      </c>
      <c r="D876" s="61"/>
    </row>
    <row r="877" spans="1:4" ht="21" customHeight="1">
      <c r="A877" s="56">
        <v>875</v>
      </c>
      <c r="B877" s="159"/>
      <c r="C877" s="79" t="s">
        <v>1562</v>
      </c>
      <c r="D877" s="61"/>
    </row>
    <row r="878" spans="1:4" ht="14.25">
      <c r="A878" s="56"/>
      <c r="B878" s="80"/>
      <c r="C878" s="60" t="s">
        <v>1856</v>
      </c>
      <c r="D878" s="81">
        <f>SUM(D3:D877)</f>
        <v>0</v>
      </c>
    </row>
  </sheetData>
  <sheetProtection/>
  <mergeCells count="21">
    <mergeCell ref="B851:B857"/>
    <mergeCell ref="B863:B870"/>
    <mergeCell ref="B873:B877"/>
    <mergeCell ref="C602:C606"/>
    <mergeCell ref="C607:C611"/>
    <mergeCell ref="C802:C807"/>
    <mergeCell ref="C808:C813"/>
    <mergeCell ref="B817:B818"/>
    <mergeCell ref="B846:B847"/>
    <mergeCell ref="C561:C567"/>
    <mergeCell ref="C568:C574"/>
    <mergeCell ref="C575:C581"/>
    <mergeCell ref="C582:C588"/>
    <mergeCell ref="C591:C595"/>
    <mergeCell ref="C596:C600"/>
    <mergeCell ref="A1:D1"/>
    <mergeCell ref="C526:C532"/>
    <mergeCell ref="C533:C539"/>
    <mergeCell ref="C540:C546"/>
    <mergeCell ref="C547:C553"/>
    <mergeCell ref="C554:C56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石金勇</dc:creator>
  <cp:keywords/>
  <dc:description/>
  <cp:lastModifiedBy>AutoBVT</cp:lastModifiedBy>
  <cp:lastPrinted>2019-04-03T07:24:44Z</cp:lastPrinted>
  <dcterms:created xsi:type="dcterms:W3CDTF">2011-03-20T07:31:24Z</dcterms:created>
  <dcterms:modified xsi:type="dcterms:W3CDTF">2020-05-21T04:03:30Z</dcterms:modified>
  <cp:category/>
  <cp:version/>
  <cp:contentType/>
  <cp:contentStatus/>
</cp:coreProperties>
</file>